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C1C9B0DC-FA7F-49CB-8C01-B5B208937F96}" xr6:coauthVersionLast="47" xr6:coauthVersionMax="47" xr10:uidLastSave="{00000000-0000-0000-0000-000000000000}"/>
  <bookViews>
    <workbookView xWindow="5952" yWindow="2412" windowWidth="17280" windowHeight="9360" xr2:uid="{71226F07-535D-485E-ADE3-65DCD7468DFA}"/>
  </bookViews>
  <sheets>
    <sheet name="Sugu_Vanu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2" i="1"/>
  <c r="C3" i="1"/>
  <c r="C4" i="1"/>
  <c r="C5" i="1"/>
  <c r="C6" i="1"/>
  <c r="C7" i="1"/>
  <c r="C2" i="1"/>
</calcChain>
</file>

<file path=xl/sharedStrings.xml><?xml version="1.0" encoding="utf-8"?>
<sst xmlns="http://schemas.openxmlformats.org/spreadsheetml/2006/main" count="3" uniqueCount="3">
  <si>
    <t>Isikukood</t>
  </si>
  <si>
    <t>Vanus</t>
  </si>
  <si>
    <t>Sugu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</si>
</sst>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charset val="186"/>
      <scheme val="minor"/>
    </font>
    <font>
      <sz val="10"/>
      <name val="Calibri Light"/>
      <family val="2"/>
    </font>
    <font>
      <sz val="10"/>
      <color rgb="FF000000"/>
      <name val="Calibri Light"/>
      <family val="2"/>
    </font>
    <font>
      <sz val="11"/>
      <color rgb="FF000000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FFF1E8"/>
        <bgColor rgb="FF000000"/>
      </patternFill>
    </fill>
    <fill>
      <patternFill patternType="solid">
        <fgColor rgb="FFFFFF00"/>
        <bgColor rgb="FF000000"/>
      </patternFill>
    </fill>
  </fills>
  <borders count="4">
    <border>
      <left/>
      <right/>
      <top/>
      <bottom/>
      <diagonal/>
    </border>
    <border>
      <left style="thin">
        <color rgb="FFDEB295"/>
      </left>
      <right style="thin">
        <color rgb="FFDEB295"/>
      </right>
      <top style="thin">
        <color rgb="FFDEB295"/>
      </top>
      <bottom style="thin">
        <color rgb="FFDEB295"/>
      </bottom>
      <diagonal/>
    </border>
    <border>
      <left style="thin">
        <color rgb="FFDEB295"/>
      </left>
      <right style="thin">
        <color rgb="FFDEB295"/>
      </right>
      <top style="thin">
        <color rgb="FFDEB295"/>
      </top>
      <bottom/>
      <diagonal/>
    </border>
    <border>
      <left style="thin">
        <color rgb="FFDEB295"/>
      </left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/>
    <xf numFmtId="0" fontId="3" fillId="0" borderId="0" xfId="0" applyFont="1"/>
    <xf numFmtId="0" fontId="1" fillId="2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937E7-03BF-4740-A625-B017A2C4DD98}">
  <dimension ref="A1:C7"/>
  <sheetViews>
    <sheetView tabSelected="1" zoomScale="122" workbookViewId="0">
      <selection activeCell="B11" sqref="B11"/>
    </sheetView>
  </sheetViews>
  <sheetFormatPr defaultRowHeight="13.8"/>
  <cols>
    <col min="1" max="1" width="22.59765625" customWidth="1"/>
    <col min="2" max="2" width="12.296875" customWidth="1"/>
    <col min="3" max="3" width="13.796875" customWidth="1"/>
  </cols>
  <sheetData>
    <row r="1" spans="1:3">
      <c r="A1" s="3" t="s">
        <v>0</v>
      </c>
      <c r="B1" s="4" t="s">
        <v>1</v>
      </c>
      <c r="C1" s="3" t="s">
        <v>2</v>
      </c>
    </row>
    <row r="2" spans="1:3" ht="14.4">
      <c r="A2" s="1">
        <v>60302085229</v>
      </c>
      <c r="B2" s="2">
        <f ca="1">INT((TODAY()-(MID(A2,6,2)&amp;"/"&amp;MID(A2,4,2)&amp;"/"&amp;IF(OR(VALUE(LEFT(A2,1))=3,VALUE(LEFT(A2,1))=4),19&amp;MID(A2,2,2),20&amp;MID(A2,2,2))))/365.25)</f>
        <v>22</v>
      </c>
      <c r="C2" s="1" t="str">
        <f>IF(OR(VALUE(LEFT(A2,1))=3,VALUE(LEFT(A2,1))=5),"M","N")</f>
        <v>N</v>
      </c>
    </row>
    <row r="3" spans="1:3" ht="14.4">
      <c r="A3" s="1">
        <v>49605251914</v>
      </c>
      <c r="B3" s="2">
        <f t="shared" ref="B3:B7" ca="1" si="0">INT((TODAY()-(MID(A3,6,2)&amp;"/"&amp;MID(A3,4,2)&amp;"/"&amp;IF(OR(VALUE(LEFT(A3,1))=3,VALUE(LEFT(A3,1))=4),19&amp;MID(A3,2,2),20&amp;MID(A3,2,2))))/365.25)</f>
        <v>29</v>
      </c>
      <c r="C3" s="1" t="str">
        <f t="shared" ref="C3:C7" si="1">IF(OR(VALUE(LEFT(A3,1))=3,VALUE(LEFT(A3,1))=5),"M","N")</f>
        <v>N</v>
      </c>
    </row>
    <row r="4" spans="1:3" ht="14.4">
      <c r="A4" s="1">
        <v>50003280131</v>
      </c>
      <c r="B4" s="2">
        <f t="shared" ca="1" si="0"/>
        <v>25</v>
      </c>
      <c r="C4" s="1" t="str">
        <f t="shared" si="1"/>
        <v>M</v>
      </c>
    </row>
    <row r="5" spans="1:3" ht="14.4">
      <c r="A5" s="1">
        <v>37407280315</v>
      </c>
      <c r="B5" s="2">
        <f t="shared" ca="1" si="0"/>
        <v>51</v>
      </c>
      <c r="C5" s="1" t="str">
        <f t="shared" si="1"/>
        <v>M</v>
      </c>
    </row>
    <row r="6" spans="1:3" ht="14.4">
      <c r="A6" s="1">
        <v>48606052249</v>
      </c>
      <c r="B6" s="2">
        <f t="shared" ca="1" si="0"/>
        <v>39</v>
      </c>
      <c r="C6" s="1" t="str">
        <f t="shared" si="1"/>
        <v>N</v>
      </c>
    </row>
    <row r="7" spans="1:3" ht="14.4">
      <c r="A7" s="1">
        <v>60111290223</v>
      </c>
      <c r="B7" s="2">
        <f t="shared" ca="1" si="0"/>
        <v>24</v>
      </c>
      <c r="C7" s="1" t="str">
        <f t="shared" si="1"/>
        <v>N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Sugu_Vanus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Omis Koolitus</dc:creator>
  <cp:lastModifiedBy>Kalle Kivi</cp:lastModifiedBy>
  <dcterms:created xsi:type="dcterms:W3CDTF">2025-08-25T15:29:11Z</dcterms:created>
  <dcterms:modified xsi:type="dcterms:W3CDTF">2025-12-11T19:18:36Z</dcterms:modified>
</cp:coreProperties>
</file>