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8575" windowHeight="122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Q2003" i="1"/>
  <c r="P2003"/>
  <c r="P3"/>
  <c r="Q3"/>
  <c r="P4"/>
  <c r="Q4"/>
  <c r="P5"/>
  <c r="Q5"/>
  <c r="P6"/>
  <c r="Q6"/>
  <c r="P7"/>
  <c r="Q7"/>
  <c r="P8"/>
  <c r="Q8"/>
  <c r="P9"/>
  <c r="Q9"/>
  <c r="P10"/>
  <c r="Q10"/>
  <c r="P11"/>
  <c r="Q11"/>
  <c r="P12"/>
  <c r="Q12"/>
  <c r="P13"/>
  <c r="Q13"/>
  <c r="P14"/>
  <c r="Q14"/>
  <c r="P15"/>
  <c r="Q15"/>
  <c r="P16"/>
  <c r="Q16"/>
  <c r="P17"/>
  <c r="Q17"/>
  <c r="P18"/>
  <c r="Q18"/>
  <c r="P19"/>
  <c r="Q19"/>
  <c r="P20"/>
  <c r="Q20"/>
  <c r="P21"/>
  <c r="Q21"/>
  <c r="P22"/>
  <c r="Q22"/>
  <c r="P23"/>
  <c r="Q23"/>
  <c r="P24"/>
  <c r="Q24"/>
  <c r="P25"/>
  <c r="Q25"/>
  <c r="P26"/>
  <c r="Q26"/>
  <c r="P27"/>
  <c r="Q27"/>
  <c r="P28"/>
  <c r="Q28"/>
  <c r="P29"/>
  <c r="Q29"/>
  <c r="P30"/>
  <c r="Q30"/>
  <c r="P31"/>
  <c r="Q31"/>
  <c r="P32"/>
  <c r="Q32"/>
  <c r="P33"/>
  <c r="Q33"/>
  <c r="P34"/>
  <c r="Q34"/>
  <c r="P35"/>
  <c r="Q35"/>
  <c r="P36"/>
  <c r="Q36"/>
  <c r="P37"/>
  <c r="Q37"/>
  <c r="P38"/>
  <c r="Q38"/>
  <c r="P39"/>
  <c r="Q39"/>
  <c r="P40"/>
  <c r="Q40"/>
  <c r="P41"/>
  <c r="Q41"/>
  <c r="P42"/>
  <c r="Q42"/>
  <c r="P43"/>
  <c r="Q43"/>
  <c r="P44"/>
  <c r="Q44"/>
  <c r="P45"/>
  <c r="Q45"/>
  <c r="P46"/>
  <c r="Q46"/>
  <c r="P47"/>
  <c r="Q47"/>
  <c r="P48"/>
  <c r="Q48"/>
  <c r="P49"/>
  <c r="Q49"/>
  <c r="P50"/>
  <c r="Q50"/>
  <c r="P51"/>
  <c r="Q51"/>
  <c r="P52"/>
  <c r="Q52"/>
  <c r="P53"/>
  <c r="Q53"/>
  <c r="P54"/>
  <c r="Q54"/>
  <c r="P55"/>
  <c r="Q55"/>
  <c r="P56"/>
  <c r="Q56"/>
  <c r="P57"/>
  <c r="Q57"/>
  <c r="P58"/>
  <c r="Q58"/>
  <c r="P59"/>
  <c r="Q59"/>
  <c r="P60"/>
  <c r="Q60"/>
  <c r="P61"/>
  <c r="Q61"/>
  <c r="P62"/>
  <c r="Q62"/>
  <c r="P63"/>
  <c r="Q63"/>
  <c r="P64"/>
  <c r="Q64"/>
  <c r="P65"/>
  <c r="Q65"/>
  <c r="P66"/>
  <c r="Q66"/>
  <c r="P67"/>
  <c r="Q67"/>
  <c r="P68"/>
  <c r="Q68"/>
  <c r="P69"/>
  <c r="Q69"/>
  <c r="P70"/>
  <c r="Q70"/>
  <c r="P71"/>
  <c r="Q71"/>
  <c r="P72"/>
  <c r="Q72"/>
  <c r="P73"/>
  <c r="Q73"/>
  <c r="P74"/>
  <c r="Q74"/>
  <c r="P75"/>
  <c r="Q75"/>
  <c r="P76"/>
  <c r="Q76"/>
  <c r="P77"/>
  <c r="Q77"/>
  <c r="P78"/>
  <c r="Q78"/>
  <c r="P79"/>
  <c r="Q79"/>
  <c r="P80"/>
  <c r="Q80"/>
  <c r="P81"/>
  <c r="Q81"/>
  <c r="P82"/>
  <c r="Q82"/>
  <c r="P83"/>
  <c r="Q83"/>
  <c r="P84"/>
  <c r="Q84"/>
  <c r="P85"/>
  <c r="Q85"/>
  <c r="P86"/>
  <c r="Q86"/>
  <c r="P87"/>
  <c r="Q87"/>
  <c r="P88"/>
  <c r="Q88"/>
  <c r="P89"/>
  <c r="Q89"/>
  <c r="P90"/>
  <c r="Q90"/>
  <c r="P91"/>
  <c r="Q91"/>
  <c r="P92"/>
  <c r="Q92"/>
  <c r="P93"/>
  <c r="Q93"/>
  <c r="P94"/>
  <c r="Q94"/>
  <c r="P95"/>
  <c r="Q95"/>
  <c r="P96"/>
  <c r="Q96"/>
  <c r="P97"/>
  <c r="Q97"/>
  <c r="P98"/>
  <c r="Q98"/>
  <c r="P99"/>
  <c r="Q99"/>
  <c r="P100"/>
  <c r="Q100"/>
  <c r="P101"/>
  <c r="Q101"/>
  <c r="P102"/>
  <c r="Q102"/>
  <c r="P103"/>
  <c r="Q103"/>
  <c r="P104"/>
  <c r="Q104"/>
  <c r="P105"/>
  <c r="Q105"/>
  <c r="P106"/>
  <c r="Q106"/>
  <c r="P107"/>
  <c r="Q107"/>
  <c r="P108"/>
  <c r="Q108"/>
  <c r="P109"/>
  <c r="Q109"/>
  <c r="P110"/>
  <c r="Q110"/>
  <c r="P111"/>
  <c r="Q111"/>
  <c r="P112"/>
  <c r="Q112"/>
  <c r="P113"/>
  <c r="Q113"/>
  <c r="P114"/>
  <c r="Q114"/>
  <c r="P115"/>
  <c r="Q115"/>
  <c r="P116"/>
  <c r="Q116"/>
  <c r="P117"/>
  <c r="Q117"/>
  <c r="P118"/>
  <c r="Q118"/>
  <c r="P119"/>
  <c r="Q119"/>
  <c r="P120"/>
  <c r="Q120"/>
  <c r="P121"/>
  <c r="Q121"/>
  <c r="P122"/>
  <c r="Q122"/>
  <c r="P123"/>
  <c r="Q123"/>
  <c r="P124"/>
  <c r="Q124"/>
  <c r="P125"/>
  <c r="Q125"/>
  <c r="P126"/>
  <c r="Q126"/>
  <c r="P127"/>
  <c r="Q127"/>
  <c r="P128"/>
  <c r="Q128"/>
  <c r="P129"/>
  <c r="Q129"/>
  <c r="P130"/>
  <c r="Q130"/>
  <c r="P131"/>
  <c r="Q131"/>
  <c r="P132"/>
  <c r="Q132"/>
  <c r="P133"/>
  <c r="Q133"/>
  <c r="P134"/>
  <c r="Q134"/>
  <c r="P135"/>
  <c r="Q135"/>
  <c r="P136"/>
  <c r="Q136"/>
  <c r="P137"/>
  <c r="Q137"/>
  <c r="P138"/>
  <c r="Q138"/>
  <c r="P139"/>
  <c r="Q139"/>
  <c r="P140"/>
  <c r="Q140"/>
  <c r="P141"/>
  <c r="Q141"/>
  <c r="P142"/>
  <c r="Q142"/>
  <c r="P143"/>
  <c r="Q143"/>
  <c r="P144"/>
  <c r="Q144"/>
  <c r="P145"/>
  <c r="Q145"/>
  <c r="P146"/>
  <c r="Q146"/>
  <c r="P147"/>
  <c r="Q147"/>
  <c r="P148"/>
  <c r="Q148"/>
  <c r="P149"/>
  <c r="Q149"/>
  <c r="P150"/>
  <c r="Q150"/>
  <c r="P151"/>
  <c r="Q151"/>
  <c r="P152"/>
  <c r="Q152"/>
  <c r="P153"/>
  <c r="Q153"/>
  <c r="P154"/>
  <c r="Q154"/>
  <c r="P155"/>
  <c r="Q155"/>
  <c r="P156"/>
  <c r="Q156"/>
  <c r="P157"/>
  <c r="Q157"/>
  <c r="P158"/>
  <c r="Q158"/>
  <c r="P159"/>
  <c r="Q159"/>
  <c r="P160"/>
  <c r="Q160"/>
  <c r="P161"/>
  <c r="Q161"/>
  <c r="P162"/>
  <c r="Q162"/>
  <c r="P163"/>
  <c r="Q163"/>
  <c r="P164"/>
  <c r="Q164"/>
  <c r="P165"/>
  <c r="Q165"/>
  <c r="P166"/>
  <c r="Q166"/>
  <c r="P167"/>
  <c r="Q167"/>
  <c r="P168"/>
  <c r="Q168"/>
  <c r="P169"/>
  <c r="Q169"/>
  <c r="P170"/>
  <c r="Q170"/>
  <c r="P171"/>
  <c r="Q171"/>
  <c r="P172"/>
  <c r="Q172"/>
  <c r="P173"/>
  <c r="Q173"/>
  <c r="P174"/>
  <c r="Q174"/>
  <c r="P175"/>
  <c r="Q175"/>
  <c r="P176"/>
  <c r="Q176"/>
  <c r="P177"/>
  <c r="Q177"/>
  <c r="P178"/>
  <c r="Q178"/>
  <c r="P179"/>
  <c r="Q179"/>
  <c r="P180"/>
  <c r="Q180"/>
  <c r="P181"/>
  <c r="Q181"/>
  <c r="P182"/>
  <c r="Q182"/>
  <c r="P183"/>
  <c r="Q183"/>
  <c r="P184"/>
  <c r="Q184"/>
  <c r="P185"/>
  <c r="Q185"/>
  <c r="P186"/>
  <c r="Q186"/>
  <c r="P187"/>
  <c r="Q187"/>
  <c r="P188"/>
  <c r="Q188"/>
  <c r="P189"/>
  <c r="Q189"/>
  <c r="P190"/>
  <c r="Q190"/>
  <c r="P191"/>
  <c r="Q191"/>
  <c r="P192"/>
  <c r="Q192"/>
  <c r="P193"/>
  <c r="Q193"/>
  <c r="P194"/>
  <c r="Q194"/>
  <c r="P195"/>
  <c r="Q195"/>
  <c r="P196"/>
  <c r="Q196"/>
  <c r="P197"/>
  <c r="Q197"/>
  <c r="P198"/>
  <c r="Q198"/>
  <c r="P199"/>
  <c r="Q199"/>
  <c r="P200"/>
  <c r="Q200"/>
  <c r="P201"/>
  <c r="Q201"/>
  <c r="P202"/>
  <c r="Q202"/>
  <c r="P203"/>
  <c r="Q203"/>
  <c r="P204"/>
  <c r="Q204"/>
  <c r="P205"/>
  <c r="Q205"/>
  <c r="P206"/>
  <c r="Q206"/>
  <c r="P207"/>
  <c r="Q207"/>
  <c r="P208"/>
  <c r="Q208"/>
  <c r="P209"/>
  <c r="Q209"/>
  <c r="P210"/>
  <c r="Q210"/>
  <c r="P211"/>
  <c r="Q211"/>
  <c r="P212"/>
  <c r="Q212"/>
  <c r="P213"/>
  <c r="Q213"/>
  <c r="P214"/>
  <c r="Q214"/>
  <c r="P215"/>
  <c r="Q215"/>
  <c r="P216"/>
  <c r="Q216"/>
  <c r="P217"/>
  <c r="Q217"/>
  <c r="P218"/>
  <c r="Q218"/>
  <c r="P219"/>
  <c r="Q219"/>
  <c r="P220"/>
  <c r="Q220"/>
  <c r="P221"/>
  <c r="Q221"/>
  <c r="P222"/>
  <c r="Q222"/>
  <c r="P223"/>
  <c r="Q223"/>
  <c r="P224"/>
  <c r="Q224"/>
  <c r="P225"/>
  <c r="Q225"/>
  <c r="P226"/>
  <c r="Q226"/>
  <c r="P227"/>
  <c r="Q227"/>
  <c r="P228"/>
  <c r="Q228"/>
  <c r="P229"/>
  <c r="Q229"/>
  <c r="P230"/>
  <c r="Q230"/>
  <c r="P231"/>
  <c r="Q231"/>
  <c r="P232"/>
  <c r="Q232"/>
  <c r="P233"/>
  <c r="Q233"/>
  <c r="P234"/>
  <c r="Q234"/>
  <c r="P235"/>
  <c r="Q235"/>
  <c r="P236"/>
  <c r="Q236"/>
  <c r="P237"/>
  <c r="Q237"/>
  <c r="P238"/>
  <c r="Q238"/>
  <c r="P239"/>
  <c r="Q239"/>
  <c r="P240"/>
  <c r="Q240"/>
  <c r="P241"/>
  <c r="Q241"/>
  <c r="P242"/>
  <c r="Q242"/>
  <c r="P243"/>
  <c r="Q243"/>
  <c r="P244"/>
  <c r="Q244"/>
  <c r="P245"/>
  <c r="Q245"/>
  <c r="P246"/>
  <c r="Q246"/>
  <c r="P247"/>
  <c r="Q247"/>
  <c r="P248"/>
  <c r="Q248"/>
  <c r="P249"/>
  <c r="Q249"/>
  <c r="P250"/>
  <c r="Q250"/>
  <c r="P251"/>
  <c r="Q251"/>
  <c r="P252"/>
  <c r="Q252"/>
  <c r="P253"/>
  <c r="Q253"/>
  <c r="P254"/>
  <c r="Q254"/>
  <c r="P255"/>
  <c r="Q255"/>
  <c r="P256"/>
  <c r="Q256"/>
  <c r="P257"/>
  <c r="Q257"/>
  <c r="P258"/>
  <c r="Q258"/>
  <c r="P259"/>
  <c r="Q259"/>
  <c r="P260"/>
  <c r="Q260"/>
  <c r="P261"/>
  <c r="Q261"/>
  <c r="P262"/>
  <c r="Q262"/>
  <c r="P263"/>
  <c r="Q263"/>
  <c r="P264"/>
  <c r="Q264"/>
  <c r="P265"/>
  <c r="Q265"/>
  <c r="P266"/>
  <c r="Q266"/>
  <c r="P267"/>
  <c r="Q267"/>
  <c r="P268"/>
  <c r="Q268"/>
  <c r="P269"/>
  <c r="Q269"/>
  <c r="P270"/>
  <c r="Q270"/>
  <c r="P271"/>
  <c r="Q271"/>
  <c r="P272"/>
  <c r="Q272"/>
  <c r="P273"/>
  <c r="Q273"/>
  <c r="P274"/>
  <c r="Q274"/>
  <c r="P275"/>
  <c r="Q275"/>
  <c r="P276"/>
  <c r="Q276"/>
  <c r="P277"/>
  <c r="Q277"/>
  <c r="P278"/>
  <c r="Q278"/>
  <c r="P279"/>
  <c r="Q279"/>
  <c r="P280"/>
  <c r="Q280"/>
  <c r="P281"/>
  <c r="Q281"/>
  <c r="P282"/>
  <c r="Q282"/>
  <c r="P283"/>
  <c r="Q283"/>
  <c r="P284"/>
  <c r="Q284"/>
  <c r="P285"/>
  <c r="Q285"/>
  <c r="P286"/>
  <c r="Q286"/>
  <c r="P287"/>
  <c r="Q287"/>
  <c r="P288"/>
  <c r="Q288"/>
  <c r="P289"/>
  <c r="Q289"/>
  <c r="P290"/>
  <c r="Q290"/>
  <c r="P291"/>
  <c r="Q291"/>
  <c r="P292"/>
  <c r="Q292"/>
  <c r="P293"/>
  <c r="Q293"/>
  <c r="P294"/>
  <c r="Q294"/>
  <c r="P295"/>
  <c r="Q295"/>
  <c r="P296"/>
  <c r="Q296"/>
  <c r="P297"/>
  <c r="Q297"/>
  <c r="P298"/>
  <c r="Q298"/>
  <c r="P299"/>
  <c r="Q299"/>
  <c r="P300"/>
  <c r="Q300"/>
  <c r="P301"/>
  <c r="Q301"/>
  <c r="P302"/>
  <c r="Q302"/>
  <c r="P303"/>
  <c r="Q303"/>
  <c r="P304"/>
  <c r="Q304"/>
  <c r="P305"/>
  <c r="Q305"/>
  <c r="P306"/>
  <c r="Q306"/>
  <c r="P307"/>
  <c r="Q307"/>
  <c r="P308"/>
  <c r="Q308"/>
  <c r="P309"/>
  <c r="Q309"/>
  <c r="P310"/>
  <c r="Q310"/>
  <c r="P311"/>
  <c r="Q311"/>
  <c r="P312"/>
  <c r="Q312"/>
  <c r="P313"/>
  <c r="Q313"/>
  <c r="P314"/>
  <c r="Q314"/>
  <c r="P315"/>
  <c r="Q315"/>
  <c r="P316"/>
  <c r="Q316"/>
  <c r="P317"/>
  <c r="Q317"/>
  <c r="P318"/>
  <c r="Q318"/>
  <c r="P319"/>
  <c r="Q319"/>
  <c r="P320"/>
  <c r="Q320"/>
  <c r="P321"/>
  <c r="Q321"/>
  <c r="P322"/>
  <c r="Q322"/>
  <c r="P323"/>
  <c r="Q323"/>
  <c r="P324"/>
  <c r="Q324"/>
  <c r="P325"/>
  <c r="Q325"/>
  <c r="P326"/>
  <c r="Q326"/>
  <c r="P327"/>
  <c r="Q327"/>
  <c r="P328"/>
  <c r="Q328"/>
  <c r="P329"/>
  <c r="Q329"/>
  <c r="P330"/>
  <c r="Q330"/>
  <c r="P331"/>
  <c r="Q331"/>
  <c r="P332"/>
  <c r="Q332"/>
  <c r="P333"/>
  <c r="Q333"/>
  <c r="P334"/>
  <c r="Q334"/>
  <c r="P335"/>
  <c r="Q335"/>
  <c r="P336"/>
  <c r="Q336"/>
  <c r="P337"/>
  <c r="Q337"/>
  <c r="P338"/>
  <c r="Q338"/>
  <c r="P339"/>
  <c r="Q339"/>
  <c r="P340"/>
  <c r="Q340"/>
  <c r="P341"/>
  <c r="Q341"/>
  <c r="P342"/>
  <c r="Q342"/>
  <c r="P343"/>
  <c r="Q343"/>
  <c r="P344"/>
  <c r="Q344"/>
  <c r="P345"/>
  <c r="Q345"/>
  <c r="P346"/>
  <c r="Q346"/>
  <c r="P347"/>
  <c r="Q347"/>
  <c r="P348"/>
  <c r="Q348"/>
  <c r="P349"/>
  <c r="Q349"/>
  <c r="P350"/>
  <c r="Q350"/>
  <c r="P351"/>
  <c r="Q351"/>
  <c r="P352"/>
  <c r="Q352"/>
  <c r="P353"/>
  <c r="Q353"/>
  <c r="P354"/>
  <c r="Q354"/>
  <c r="P355"/>
  <c r="Q355"/>
  <c r="P356"/>
  <c r="Q356"/>
  <c r="P357"/>
  <c r="Q357"/>
  <c r="P358"/>
  <c r="Q358"/>
  <c r="P359"/>
  <c r="Q359"/>
  <c r="P360"/>
  <c r="Q360"/>
  <c r="P361"/>
  <c r="Q361"/>
  <c r="P362"/>
  <c r="Q362"/>
  <c r="P363"/>
  <c r="Q363"/>
  <c r="P364"/>
  <c r="Q364"/>
  <c r="P365"/>
  <c r="Q365"/>
  <c r="P366"/>
  <c r="Q366"/>
  <c r="P367"/>
  <c r="Q367"/>
  <c r="P368"/>
  <c r="Q368"/>
  <c r="P369"/>
  <c r="Q369"/>
  <c r="P370"/>
  <c r="Q370"/>
  <c r="P371"/>
  <c r="Q371"/>
  <c r="P372"/>
  <c r="Q372"/>
  <c r="P373"/>
  <c r="Q373"/>
  <c r="P374"/>
  <c r="Q374"/>
  <c r="P375"/>
  <c r="Q375"/>
  <c r="P376"/>
  <c r="Q376"/>
  <c r="P377"/>
  <c r="Q377"/>
  <c r="P378"/>
  <c r="Q378"/>
  <c r="P379"/>
  <c r="Q379"/>
  <c r="P380"/>
  <c r="Q380"/>
  <c r="P381"/>
  <c r="Q381"/>
  <c r="P382"/>
  <c r="Q382"/>
  <c r="P383"/>
  <c r="Q383"/>
  <c r="P384"/>
  <c r="Q384"/>
  <c r="P385"/>
  <c r="Q385"/>
  <c r="P386"/>
  <c r="Q386"/>
  <c r="P387"/>
  <c r="Q387"/>
  <c r="P388"/>
  <c r="Q388"/>
  <c r="P389"/>
  <c r="Q389"/>
  <c r="P390"/>
  <c r="Q390"/>
  <c r="P391"/>
  <c r="Q391"/>
  <c r="P392"/>
  <c r="Q392"/>
  <c r="P393"/>
  <c r="Q393"/>
  <c r="P394"/>
  <c r="Q394"/>
  <c r="P395"/>
  <c r="Q395"/>
  <c r="P396"/>
  <c r="Q396"/>
  <c r="P397"/>
  <c r="Q397"/>
  <c r="P398"/>
  <c r="Q398"/>
  <c r="P399"/>
  <c r="Q399"/>
  <c r="P400"/>
  <c r="Q400"/>
  <c r="P401"/>
  <c r="Q401"/>
  <c r="P402"/>
  <c r="Q402"/>
  <c r="P403"/>
  <c r="Q403"/>
  <c r="P404"/>
  <c r="Q404"/>
  <c r="P405"/>
  <c r="Q405"/>
  <c r="P406"/>
  <c r="Q406"/>
  <c r="P407"/>
  <c r="Q407"/>
  <c r="P408"/>
  <c r="Q408"/>
  <c r="P409"/>
  <c r="Q409"/>
  <c r="P410"/>
  <c r="Q410"/>
  <c r="P411"/>
  <c r="Q411"/>
  <c r="P412"/>
  <c r="Q412"/>
  <c r="P413"/>
  <c r="Q413"/>
  <c r="P414"/>
  <c r="Q414"/>
  <c r="P415"/>
  <c r="Q415"/>
  <c r="P416"/>
  <c r="Q416"/>
  <c r="P417"/>
  <c r="Q417"/>
  <c r="P418"/>
  <c r="Q418"/>
  <c r="P419"/>
  <c r="Q419"/>
  <c r="P420"/>
  <c r="Q420"/>
  <c r="P421"/>
  <c r="Q421"/>
  <c r="P422"/>
  <c r="Q422"/>
  <c r="P423"/>
  <c r="Q423"/>
  <c r="P424"/>
  <c r="Q424"/>
  <c r="P425"/>
  <c r="Q425"/>
  <c r="P426"/>
  <c r="Q426"/>
  <c r="P427"/>
  <c r="Q427"/>
  <c r="P428"/>
  <c r="Q428"/>
  <c r="P429"/>
  <c r="Q429"/>
  <c r="P430"/>
  <c r="Q430"/>
  <c r="P431"/>
  <c r="Q431"/>
  <c r="P432"/>
  <c r="Q432"/>
  <c r="P433"/>
  <c r="Q433"/>
  <c r="P434"/>
  <c r="Q434"/>
  <c r="P435"/>
  <c r="Q435"/>
  <c r="P436"/>
  <c r="Q436"/>
  <c r="P437"/>
  <c r="Q437"/>
  <c r="P438"/>
  <c r="Q438"/>
  <c r="P439"/>
  <c r="Q439"/>
  <c r="P440"/>
  <c r="Q440"/>
  <c r="P441"/>
  <c r="Q441"/>
  <c r="P442"/>
  <c r="Q442"/>
  <c r="P443"/>
  <c r="Q443"/>
  <c r="P444"/>
  <c r="Q444"/>
  <c r="P445"/>
  <c r="Q445"/>
  <c r="P446"/>
  <c r="Q446"/>
  <c r="P447"/>
  <c r="Q447"/>
  <c r="P448"/>
  <c r="Q448"/>
  <c r="P449"/>
  <c r="Q449"/>
  <c r="P450"/>
  <c r="Q450"/>
  <c r="P451"/>
  <c r="Q451"/>
  <c r="P452"/>
  <c r="Q452"/>
  <c r="P453"/>
  <c r="Q453"/>
  <c r="P454"/>
  <c r="Q454"/>
  <c r="P455"/>
  <c r="Q455"/>
  <c r="P456"/>
  <c r="Q456"/>
  <c r="P457"/>
  <c r="Q457"/>
  <c r="P458"/>
  <c r="Q458"/>
  <c r="P459"/>
  <c r="Q459"/>
  <c r="P460"/>
  <c r="Q460"/>
  <c r="P461"/>
  <c r="Q461"/>
  <c r="P462"/>
  <c r="Q462"/>
  <c r="P463"/>
  <c r="Q463"/>
  <c r="P464"/>
  <c r="Q464"/>
  <c r="P465"/>
  <c r="Q465"/>
  <c r="P466"/>
  <c r="Q466"/>
  <c r="P467"/>
  <c r="Q467"/>
  <c r="P468"/>
  <c r="Q468"/>
  <c r="P469"/>
  <c r="Q469"/>
  <c r="P470"/>
  <c r="Q470"/>
  <c r="P471"/>
  <c r="Q471"/>
  <c r="P472"/>
  <c r="Q472"/>
  <c r="P473"/>
  <c r="Q473"/>
  <c r="P474"/>
  <c r="Q474"/>
  <c r="P475"/>
  <c r="Q475"/>
  <c r="P476"/>
  <c r="Q476"/>
  <c r="P477"/>
  <c r="Q477"/>
  <c r="P478"/>
  <c r="Q478"/>
  <c r="P479"/>
  <c r="Q479"/>
  <c r="P480"/>
  <c r="Q480"/>
  <c r="P481"/>
  <c r="Q481"/>
  <c r="P482"/>
  <c r="Q482"/>
  <c r="P483"/>
  <c r="Q483"/>
  <c r="P484"/>
  <c r="Q484"/>
  <c r="P485"/>
  <c r="Q485"/>
  <c r="P486"/>
  <c r="Q486"/>
  <c r="P487"/>
  <c r="Q487"/>
  <c r="P488"/>
  <c r="Q488"/>
  <c r="P489"/>
  <c r="Q489"/>
  <c r="P490"/>
  <c r="Q490"/>
  <c r="P491"/>
  <c r="Q491"/>
  <c r="P492"/>
  <c r="Q492"/>
  <c r="P493"/>
  <c r="Q493"/>
  <c r="P494"/>
  <c r="Q494"/>
  <c r="P495"/>
  <c r="Q495"/>
  <c r="P496"/>
  <c r="Q496"/>
  <c r="P497"/>
  <c r="Q497"/>
  <c r="P498"/>
  <c r="Q498"/>
  <c r="P499"/>
  <c r="Q499"/>
  <c r="P500"/>
  <c r="Q500"/>
  <c r="P501"/>
  <c r="Q501"/>
  <c r="P502"/>
  <c r="Q502"/>
  <c r="P503"/>
  <c r="Q503"/>
  <c r="P504"/>
  <c r="Q504"/>
  <c r="P505"/>
  <c r="Q505"/>
  <c r="P506"/>
  <c r="Q506"/>
  <c r="P507"/>
  <c r="Q507"/>
  <c r="P508"/>
  <c r="Q508"/>
  <c r="P509"/>
  <c r="Q509"/>
  <c r="P510"/>
  <c r="Q510"/>
  <c r="P511"/>
  <c r="Q511"/>
  <c r="P512"/>
  <c r="Q512"/>
  <c r="P513"/>
  <c r="Q513"/>
  <c r="P514"/>
  <c r="Q514"/>
  <c r="P515"/>
  <c r="Q515"/>
  <c r="P516"/>
  <c r="Q516"/>
  <c r="P517"/>
  <c r="Q517"/>
  <c r="P518"/>
  <c r="Q518"/>
  <c r="P519"/>
  <c r="Q519"/>
  <c r="P520"/>
  <c r="Q520"/>
  <c r="P521"/>
  <c r="Q521"/>
  <c r="P522"/>
  <c r="Q522"/>
  <c r="P523"/>
  <c r="Q523"/>
  <c r="P524"/>
  <c r="Q524"/>
  <c r="P525"/>
  <c r="Q525"/>
  <c r="P526"/>
  <c r="Q526"/>
  <c r="P527"/>
  <c r="Q527"/>
  <c r="P528"/>
  <c r="Q528"/>
  <c r="P529"/>
  <c r="Q529"/>
  <c r="P530"/>
  <c r="Q530"/>
  <c r="P531"/>
  <c r="Q531"/>
  <c r="P532"/>
  <c r="Q532"/>
  <c r="P533"/>
  <c r="Q533"/>
  <c r="P534"/>
  <c r="Q534"/>
  <c r="P535"/>
  <c r="Q535"/>
  <c r="P536"/>
  <c r="Q536"/>
  <c r="P537"/>
  <c r="Q537"/>
  <c r="P538"/>
  <c r="Q538"/>
  <c r="P539"/>
  <c r="Q539"/>
  <c r="P540"/>
  <c r="Q540"/>
  <c r="P541"/>
  <c r="Q541"/>
  <c r="P542"/>
  <c r="Q542"/>
  <c r="P543"/>
  <c r="Q543"/>
  <c r="P544"/>
  <c r="Q544"/>
  <c r="P545"/>
  <c r="Q545"/>
  <c r="P546"/>
  <c r="Q546"/>
  <c r="P547"/>
  <c r="Q547"/>
  <c r="P548"/>
  <c r="Q548"/>
  <c r="P549"/>
  <c r="Q549"/>
  <c r="P550"/>
  <c r="Q550"/>
  <c r="P551"/>
  <c r="Q551"/>
  <c r="P552"/>
  <c r="Q552"/>
  <c r="P553"/>
  <c r="Q553"/>
  <c r="P554"/>
  <c r="Q554"/>
  <c r="P555"/>
  <c r="Q555"/>
  <c r="P556"/>
  <c r="Q556"/>
  <c r="P557"/>
  <c r="Q557"/>
  <c r="P558"/>
  <c r="Q558"/>
  <c r="P559"/>
  <c r="Q559"/>
  <c r="P560"/>
  <c r="Q560"/>
  <c r="P561"/>
  <c r="Q561"/>
  <c r="P562"/>
  <c r="Q562"/>
  <c r="P563"/>
  <c r="Q563"/>
  <c r="P564"/>
  <c r="Q564"/>
  <c r="P565"/>
  <c r="Q565"/>
  <c r="P566"/>
  <c r="Q566"/>
  <c r="P567"/>
  <c r="Q567"/>
  <c r="P568"/>
  <c r="Q568"/>
  <c r="P569"/>
  <c r="Q569"/>
  <c r="P570"/>
  <c r="Q570"/>
  <c r="P571"/>
  <c r="Q571"/>
  <c r="P572"/>
  <c r="Q572"/>
  <c r="P573"/>
  <c r="Q573"/>
  <c r="P574"/>
  <c r="Q574"/>
  <c r="P575"/>
  <c r="Q575"/>
  <c r="P576"/>
  <c r="Q576"/>
  <c r="P577"/>
  <c r="Q577"/>
  <c r="P578"/>
  <c r="Q578"/>
  <c r="P579"/>
  <c r="Q579"/>
  <c r="P580"/>
  <c r="Q580"/>
  <c r="P581"/>
  <c r="Q581"/>
  <c r="P582"/>
  <c r="Q582"/>
  <c r="P583"/>
  <c r="Q583"/>
  <c r="P584"/>
  <c r="Q584"/>
  <c r="P585"/>
  <c r="Q585"/>
  <c r="P586"/>
  <c r="Q586"/>
  <c r="P587"/>
  <c r="Q587"/>
  <c r="P588"/>
  <c r="Q588"/>
  <c r="P589"/>
  <c r="Q589"/>
  <c r="P590"/>
  <c r="Q590"/>
  <c r="P591"/>
  <c r="Q591"/>
  <c r="P592"/>
  <c r="Q592"/>
  <c r="P593"/>
  <c r="Q593"/>
  <c r="P594"/>
  <c r="Q594"/>
  <c r="P595"/>
  <c r="Q595"/>
  <c r="P596"/>
  <c r="Q596"/>
  <c r="P597"/>
  <c r="Q597"/>
  <c r="P598"/>
  <c r="Q598"/>
  <c r="P599"/>
  <c r="Q599"/>
  <c r="P600"/>
  <c r="Q600"/>
  <c r="P601"/>
  <c r="Q601"/>
  <c r="P602"/>
  <c r="Q602"/>
  <c r="P603"/>
  <c r="Q603"/>
  <c r="P604"/>
  <c r="Q604"/>
  <c r="P605"/>
  <c r="Q605"/>
  <c r="P606"/>
  <c r="Q606"/>
  <c r="P607"/>
  <c r="Q607"/>
  <c r="P608"/>
  <c r="Q608"/>
  <c r="P609"/>
  <c r="Q609"/>
  <c r="P610"/>
  <c r="Q610"/>
  <c r="P611"/>
  <c r="Q611"/>
  <c r="P612"/>
  <c r="Q612"/>
  <c r="P613"/>
  <c r="Q613"/>
  <c r="P614"/>
  <c r="Q614"/>
  <c r="P615"/>
  <c r="Q615"/>
  <c r="P616"/>
  <c r="Q616"/>
  <c r="P617"/>
  <c r="Q617"/>
  <c r="P618"/>
  <c r="Q618"/>
  <c r="P619"/>
  <c r="Q619"/>
  <c r="P620"/>
  <c r="Q620"/>
  <c r="P621"/>
  <c r="Q621"/>
  <c r="P622"/>
  <c r="Q622"/>
  <c r="P623"/>
  <c r="Q623"/>
  <c r="P624"/>
  <c r="Q624"/>
  <c r="P625"/>
  <c r="Q625"/>
  <c r="P626"/>
  <c r="Q626"/>
  <c r="P627"/>
  <c r="Q627"/>
  <c r="P628"/>
  <c r="Q628"/>
  <c r="P629"/>
  <c r="Q629"/>
  <c r="P630"/>
  <c r="Q630"/>
  <c r="P631"/>
  <c r="Q631"/>
  <c r="P632"/>
  <c r="Q632"/>
  <c r="P633"/>
  <c r="Q633"/>
  <c r="P634"/>
  <c r="Q634"/>
  <c r="P635"/>
  <c r="Q635"/>
  <c r="P636"/>
  <c r="Q636"/>
  <c r="P637"/>
  <c r="Q637"/>
  <c r="P638"/>
  <c r="Q638"/>
  <c r="P639"/>
  <c r="Q639"/>
  <c r="P640"/>
  <c r="Q640"/>
  <c r="P641"/>
  <c r="Q641"/>
  <c r="P642"/>
  <c r="Q642"/>
  <c r="P643"/>
  <c r="Q643"/>
  <c r="P644"/>
  <c r="Q644"/>
  <c r="P645"/>
  <c r="Q645"/>
  <c r="P646"/>
  <c r="Q646"/>
  <c r="P647"/>
  <c r="Q647"/>
  <c r="P648"/>
  <c r="Q648"/>
  <c r="P649"/>
  <c r="Q649"/>
  <c r="P650"/>
  <c r="Q650"/>
  <c r="P651"/>
  <c r="Q651"/>
  <c r="P652"/>
  <c r="Q652"/>
  <c r="P653"/>
  <c r="Q653"/>
  <c r="P654"/>
  <c r="Q654"/>
  <c r="P655"/>
  <c r="Q655"/>
  <c r="P656"/>
  <c r="Q656"/>
  <c r="P657"/>
  <c r="Q657"/>
  <c r="P658"/>
  <c r="Q658"/>
  <c r="P659"/>
  <c r="Q659"/>
  <c r="P660"/>
  <c r="Q660"/>
  <c r="P661"/>
  <c r="Q661"/>
  <c r="P662"/>
  <c r="Q662"/>
  <c r="P663"/>
  <c r="Q663"/>
  <c r="P664"/>
  <c r="Q664"/>
  <c r="P665"/>
  <c r="Q665"/>
  <c r="P666"/>
  <c r="Q666"/>
  <c r="P667"/>
  <c r="Q667"/>
  <c r="P668"/>
  <c r="Q668"/>
  <c r="P669"/>
  <c r="Q669"/>
  <c r="P670"/>
  <c r="Q670"/>
  <c r="P671"/>
  <c r="Q671"/>
  <c r="P672"/>
  <c r="Q672"/>
  <c r="P673"/>
  <c r="Q673"/>
  <c r="P674"/>
  <c r="Q674"/>
  <c r="P675"/>
  <c r="Q675"/>
  <c r="P676"/>
  <c r="Q676"/>
  <c r="P677"/>
  <c r="Q677"/>
  <c r="P678"/>
  <c r="Q678"/>
  <c r="P679"/>
  <c r="Q679"/>
  <c r="P680"/>
  <c r="Q680"/>
  <c r="P681"/>
  <c r="Q681"/>
  <c r="P682"/>
  <c r="Q682"/>
  <c r="P683"/>
  <c r="Q683"/>
  <c r="P684"/>
  <c r="Q684"/>
  <c r="P685"/>
  <c r="Q685"/>
  <c r="P686"/>
  <c r="Q686"/>
  <c r="P687"/>
  <c r="Q687"/>
  <c r="P688"/>
  <c r="Q688"/>
  <c r="P689"/>
  <c r="Q689"/>
  <c r="P690"/>
  <c r="Q690"/>
  <c r="P691"/>
  <c r="Q691"/>
  <c r="P692"/>
  <c r="Q692"/>
  <c r="P693"/>
  <c r="Q693"/>
  <c r="P694"/>
  <c r="Q694"/>
  <c r="P695"/>
  <c r="Q695"/>
  <c r="P696"/>
  <c r="Q696"/>
  <c r="P697"/>
  <c r="Q697"/>
  <c r="P698"/>
  <c r="Q698"/>
  <c r="P699"/>
  <c r="Q699"/>
  <c r="P700"/>
  <c r="Q700"/>
  <c r="P701"/>
  <c r="Q701"/>
  <c r="P702"/>
  <c r="Q702"/>
  <c r="P703"/>
  <c r="Q703"/>
  <c r="P704"/>
  <c r="Q704"/>
  <c r="P705"/>
  <c r="Q705"/>
  <c r="P706"/>
  <c r="Q706"/>
  <c r="P707"/>
  <c r="Q707"/>
  <c r="P708"/>
  <c r="Q708"/>
  <c r="P709"/>
  <c r="Q709"/>
  <c r="P710"/>
  <c r="Q710"/>
  <c r="P711"/>
  <c r="Q711"/>
  <c r="P712"/>
  <c r="Q712"/>
  <c r="P713"/>
  <c r="Q713"/>
  <c r="P714"/>
  <c r="Q714"/>
  <c r="P715"/>
  <c r="Q715"/>
  <c r="P716"/>
  <c r="Q716"/>
  <c r="P717"/>
  <c r="Q717"/>
  <c r="P718"/>
  <c r="Q718"/>
  <c r="P719"/>
  <c r="Q719"/>
  <c r="P720"/>
  <c r="Q720"/>
  <c r="P721"/>
  <c r="Q721"/>
  <c r="P722"/>
  <c r="Q722"/>
  <c r="P723"/>
  <c r="Q723"/>
  <c r="P724"/>
  <c r="Q724"/>
  <c r="P725"/>
  <c r="Q725"/>
  <c r="P726"/>
  <c r="Q726"/>
  <c r="P727"/>
  <c r="Q727"/>
  <c r="P728"/>
  <c r="Q728"/>
  <c r="P729"/>
  <c r="Q729"/>
  <c r="P730"/>
  <c r="Q730"/>
  <c r="P731"/>
  <c r="Q731"/>
  <c r="P732"/>
  <c r="Q732"/>
  <c r="P733"/>
  <c r="Q733"/>
  <c r="P734"/>
  <c r="Q734"/>
  <c r="P735"/>
  <c r="Q735"/>
  <c r="P736"/>
  <c r="Q736"/>
  <c r="P737"/>
  <c r="Q737"/>
  <c r="P738"/>
  <c r="Q738"/>
  <c r="P739"/>
  <c r="Q739"/>
  <c r="P740"/>
  <c r="Q740"/>
  <c r="P741"/>
  <c r="Q741"/>
  <c r="P742"/>
  <c r="Q742"/>
  <c r="P743"/>
  <c r="Q743"/>
  <c r="P744"/>
  <c r="Q744"/>
  <c r="P745"/>
  <c r="Q745"/>
  <c r="P746"/>
  <c r="Q746"/>
  <c r="P747"/>
  <c r="Q747"/>
  <c r="P748"/>
  <c r="Q748"/>
  <c r="P749"/>
  <c r="Q749"/>
  <c r="P750"/>
  <c r="Q750"/>
  <c r="P751"/>
  <c r="Q751"/>
  <c r="P752"/>
  <c r="Q752"/>
  <c r="P753"/>
  <c r="Q753"/>
  <c r="P754"/>
  <c r="Q754"/>
  <c r="P755"/>
  <c r="Q755"/>
  <c r="P756"/>
  <c r="Q756"/>
  <c r="P757"/>
  <c r="Q757"/>
  <c r="P758"/>
  <c r="Q758"/>
  <c r="P759"/>
  <c r="Q759"/>
  <c r="P760"/>
  <c r="Q760"/>
  <c r="P761"/>
  <c r="Q761"/>
  <c r="P762"/>
  <c r="Q762"/>
  <c r="P763"/>
  <c r="Q763"/>
  <c r="P764"/>
  <c r="Q764"/>
  <c r="P765"/>
  <c r="Q765"/>
  <c r="P766"/>
  <c r="Q766"/>
  <c r="P767"/>
  <c r="Q767"/>
  <c r="P768"/>
  <c r="Q768"/>
  <c r="P769"/>
  <c r="Q769"/>
  <c r="P770"/>
  <c r="Q770"/>
  <c r="P771"/>
  <c r="Q771"/>
  <c r="P772"/>
  <c r="Q772"/>
  <c r="P773"/>
  <c r="Q773"/>
  <c r="P774"/>
  <c r="Q774"/>
  <c r="P775"/>
  <c r="Q775"/>
  <c r="P776"/>
  <c r="Q776"/>
  <c r="P777"/>
  <c r="Q777"/>
  <c r="P778"/>
  <c r="Q778"/>
  <c r="P779"/>
  <c r="Q779"/>
  <c r="P780"/>
  <c r="Q780"/>
  <c r="P781"/>
  <c r="Q781"/>
  <c r="P782"/>
  <c r="Q782"/>
  <c r="P783"/>
  <c r="Q783"/>
  <c r="P784"/>
  <c r="Q784"/>
  <c r="P785"/>
  <c r="Q785"/>
  <c r="P786"/>
  <c r="Q786"/>
  <c r="P787"/>
  <c r="Q787"/>
  <c r="P788"/>
  <c r="Q788"/>
  <c r="P789"/>
  <c r="Q789"/>
  <c r="P790"/>
  <c r="Q790"/>
  <c r="P791"/>
  <c r="Q791"/>
  <c r="P792"/>
  <c r="Q792"/>
  <c r="P793"/>
  <c r="Q793"/>
  <c r="P794"/>
  <c r="Q794"/>
  <c r="P795"/>
  <c r="Q795"/>
  <c r="P796"/>
  <c r="Q796"/>
  <c r="P797"/>
  <c r="Q797"/>
  <c r="P798"/>
  <c r="Q798"/>
  <c r="P799"/>
  <c r="Q799"/>
  <c r="P800"/>
  <c r="Q800"/>
  <c r="P801"/>
  <c r="Q801"/>
  <c r="P802"/>
  <c r="Q802"/>
  <c r="P803"/>
  <c r="Q803"/>
  <c r="P804"/>
  <c r="Q804"/>
  <c r="P805"/>
  <c r="Q805"/>
  <c r="P806"/>
  <c r="Q806"/>
  <c r="P807"/>
  <c r="Q807"/>
  <c r="P808"/>
  <c r="Q808"/>
  <c r="P809"/>
  <c r="Q809"/>
  <c r="P810"/>
  <c r="Q810"/>
  <c r="P811"/>
  <c r="Q811"/>
  <c r="P812"/>
  <c r="Q812"/>
  <c r="P813"/>
  <c r="Q813"/>
  <c r="P814"/>
  <c r="Q814"/>
  <c r="P815"/>
  <c r="Q815"/>
  <c r="P816"/>
  <c r="Q816"/>
  <c r="P817"/>
  <c r="Q817"/>
  <c r="P818"/>
  <c r="Q818"/>
  <c r="P819"/>
  <c r="Q819"/>
  <c r="P820"/>
  <c r="Q820"/>
  <c r="P821"/>
  <c r="Q821"/>
  <c r="P822"/>
  <c r="Q822"/>
  <c r="P823"/>
  <c r="Q823"/>
  <c r="P824"/>
  <c r="Q824"/>
  <c r="P825"/>
  <c r="Q825"/>
  <c r="P826"/>
  <c r="Q826"/>
  <c r="P827"/>
  <c r="Q827"/>
  <c r="P828"/>
  <c r="Q828"/>
  <c r="P829"/>
  <c r="Q829"/>
  <c r="P830"/>
  <c r="Q830"/>
  <c r="P831"/>
  <c r="Q831"/>
  <c r="P832"/>
  <c r="Q832"/>
  <c r="P833"/>
  <c r="Q833"/>
  <c r="P834"/>
  <c r="Q834"/>
  <c r="P835"/>
  <c r="Q835"/>
  <c r="P836"/>
  <c r="Q836"/>
  <c r="P837"/>
  <c r="Q837"/>
  <c r="P838"/>
  <c r="Q838"/>
  <c r="P839"/>
  <c r="Q839"/>
  <c r="P840"/>
  <c r="Q840"/>
  <c r="P841"/>
  <c r="Q841"/>
  <c r="P842"/>
  <c r="Q842"/>
  <c r="P843"/>
  <c r="Q843"/>
  <c r="P844"/>
  <c r="Q844"/>
  <c r="P845"/>
  <c r="Q845"/>
  <c r="P846"/>
  <c r="Q846"/>
  <c r="P847"/>
  <c r="Q847"/>
  <c r="P848"/>
  <c r="Q848"/>
  <c r="P849"/>
  <c r="Q849"/>
  <c r="P850"/>
  <c r="Q850"/>
  <c r="P851"/>
  <c r="Q851"/>
  <c r="P852"/>
  <c r="Q852"/>
  <c r="P853"/>
  <c r="Q853"/>
  <c r="P854"/>
  <c r="Q854"/>
  <c r="P855"/>
  <c r="Q855"/>
  <c r="P856"/>
  <c r="Q856"/>
  <c r="P857"/>
  <c r="Q857"/>
  <c r="P858"/>
  <c r="Q858"/>
  <c r="P859"/>
  <c r="Q859"/>
  <c r="P860"/>
  <c r="Q860"/>
  <c r="P861"/>
  <c r="Q861"/>
  <c r="P862"/>
  <c r="Q862"/>
  <c r="P863"/>
  <c r="Q863"/>
  <c r="P864"/>
  <c r="Q864"/>
  <c r="P865"/>
  <c r="Q865"/>
  <c r="P866"/>
  <c r="Q866"/>
  <c r="P867"/>
  <c r="Q867"/>
  <c r="P868"/>
  <c r="Q868"/>
  <c r="P869"/>
  <c r="Q869"/>
  <c r="P870"/>
  <c r="Q870"/>
  <c r="P871"/>
  <c r="Q871"/>
  <c r="P872"/>
  <c r="Q872"/>
  <c r="P873"/>
  <c r="Q873"/>
  <c r="P874"/>
  <c r="Q874"/>
  <c r="P875"/>
  <c r="Q875"/>
  <c r="P876"/>
  <c r="Q876"/>
  <c r="P877"/>
  <c r="Q877"/>
  <c r="P878"/>
  <c r="Q878"/>
  <c r="P879"/>
  <c r="Q879"/>
  <c r="P880"/>
  <c r="Q880"/>
  <c r="P881"/>
  <c r="Q881"/>
  <c r="P882"/>
  <c r="Q882"/>
  <c r="P883"/>
  <c r="Q883"/>
  <c r="P884"/>
  <c r="Q884"/>
  <c r="P885"/>
  <c r="Q885"/>
  <c r="P886"/>
  <c r="Q886"/>
  <c r="P887"/>
  <c r="Q887"/>
  <c r="P888"/>
  <c r="Q888"/>
  <c r="P889"/>
  <c r="Q889"/>
  <c r="P890"/>
  <c r="Q890"/>
  <c r="P891"/>
  <c r="Q891"/>
  <c r="P892"/>
  <c r="Q892"/>
  <c r="P893"/>
  <c r="Q893"/>
  <c r="P894"/>
  <c r="Q894"/>
  <c r="P895"/>
  <c r="Q895"/>
  <c r="P896"/>
  <c r="Q896"/>
  <c r="P897"/>
  <c r="Q897"/>
  <c r="P898"/>
  <c r="Q898"/>
  <c r="P899"/>
  <c r="Q899"/>
  <c r="P900"/>
  <c r="Q900"/>
  <c r="P901"/>
  <c r="Q901"/>
  <c r="P902"/>
  <c r="Q902"/>
  <c r="P903"/>
  <c r="Q903"/>
  <c r="P904"/>
  <c r="Q904"/>
  <c r="P905"/>
  <c r="Q905"/>
  <c r="P906"/>
  <c r="Q906"/>
  <c r="P907"/>
  <c r="Q907"/>
  <c r="P908"/>
  <c r="Q908"/>
  <c r="P909"/>
  <c r="Q909"/>
  <c r="P910"/>
  <c r="Q910"/>
  <c r="P911"/>
  <c r="Q911"/>
  <c r="P912"/>
  <c r="Q912"/>
  <c r="P913"/>
  <c r="Q913"/>
  <c r="P914"/>
  <c r="Q914"/>
  <c r="P915"/>
  <c r="Q915"/>
  <c r="P916"/>
  <c r="Q916"/>
  <c r="P917"/>
  <c r="Q917"/>
  <c r="P918"/>
  <c r="Q918"/>
  <c r="P919"/>
  <c r="Q919"/>
  <c r="P920"/>
  <c r="Q920"/>
  <c r="P921"/>
  <c r="Q921"/>
  <c r="P922"/>
  <c r="Q922"/>
  <c r="P923"/>
  <c r="Q923"/>
  <c r="P924"/>
  <c r="Q924"/>
  <c r="P925"/>
  <c r="Q925"/>
  <c r="P926"/>
  <c r="Q926"/>
  <c r="P927"/>
  <c r="Q927"/>
  <c r="P928"/>
  <c r="Q928"/>
  <c r="P929"/>
  <c r="Q929"/>
  <c r="P930"/>
  <c r="Q930"/>
  <c r="P931"/>
  <c r="Q931"/>
  <c r="P932"/>
  <c r="Q932"/>
  <c r="P933"/>
  <c r="Q933"/>
  <c r="P934"/>
  <c r="Q934"/>
  <c r="P935"/>
  <c r="Q935"/>
  <c r="P936"/>
  <c r="Q936"/>
  <c r="P937"/>
  <c r="Q937"/>
  <c r="P938"/>
  <c r="Q938"/>
  <c r="P939"/>
  <c r="Q939"/>
  <c r="P940"/>
  <c r="Q940"/>
  <c r="P941"/>
  <c r="Q941"/>
  <c r="P942"/>
  <c r="Q942"/>
  <c r="P943"/>
  <c r="Q943"/>
  <c r="P944"/>
  <c r="Q944"/>
  <c r="P945"/>
  <c r="Q945"/>
  <c r="P946"/>
  <c r="Q946"/>
  <c r="P947"/>
  <c r="Q947"/>
  <c r="P948"/>
  <c r="Q948"/>
  <c r="P949"/>
  <c r="Q949"/>
  <c r="P950"/>
  <c r="Q950"/>
  <c r="P951"/>
  <c r="Q951"/>
  <c r="P952"/>
  <c r="Q952"/>
  <c r="P953"/>
  <c r="Q953"/>
  <c r="P954"/>
  <c r="Q954"/>
  <c r="P955"/>
  <c r="Q955"/>
  <c r="P956"/>
  <c r="Q956"/>
  <c r="P957"/>
  <c r="Q957"/>
  <c r="P958"/>
  <c r="Q958"/>
  <c r="P959"/>
  <c r="Q959"/>
  <c r="P960"/>
  <c r="Q960"/>
  <c r="P961"/>
  <c r="Q961"/>
  <c r="P962"/>
  <c r="Q962"/>
  <c r="P963"/>
  <c r="Q963"/>
  <c r="P964"/>
  <c r="Q964"/>
  <c r="P965"/>
  <c r="Q965"/>
  <c r="P966"/>
  <c r="Q966"/>
  <c r="P967"/>
  <c r="Q967"/>
  <c r="P968"/>
  <c r="Q968"/>
  <c r="P969"/>
  <c r="Q969"/>
  <c r="P970"/>
  <c r="Q970"/>
  <c r="P971"/>
  <c r="Q971"/>
  <c r="P972"/>
  <c r="Q972"/>
  <c r="P973"/>
  <c r="Q973"/>
  <c r="P974"/>
  <c r="Q974"/>
  <c r="P975"/>
  <c r="Q975"/>
  <c r="P976"/>
  <c r="Q976"/>
  <c r="P977"/>
  <c r="Q977"/>
  <c r="P978"/>
  <c r="Q978"/>
  <c r="P979"/>
  <c r="Q979"/>
  <c r="P980"/>
  <c r="Q980"/>
  <c r="P981"/>
  <c r="Q981"/>
  <c r="P982"/>
  <c r="Q982"/>
  <c r="P983"/>
  <c r="Q983"/>
  <c r="P984"/>
  <c r="Q984"/>
  <c r="P985"/>
  <c r="Q985"/>
  <c r="P986"/>
  <c r="Q986"/>
  <c r="P987"/>
  <c r="Q987"/>
  <c r="P988"/>
  <c r="Q988"/>
  <c r="P989"/>
  <c r="Q989"/>
  <c r="P990"/>
  <c r="Q990"/>
  <c r="P991"/>
  <c r="Q991"/>
  <c r="P992"/>
  <c r="Q992"/>
  <c r="P993"/>
  <c r="Q993"/>
  <c r="P994"/>
  <c r="Q994"/>
  <c r="P995"/>
  <c r="Q995"/>
  <c r="P996"/>
  <c r="Q996"/>
  <c r="P997"/>
  <c r="Q997"/>
  <c r="P998"/>
  <c r="Q998"/>
  <c r="P999"/>
  <c r="Q999"/>
  <c r="P1000"/>
  <c r="Q1000"/>
  <c r="P1001"/>
  <c r="Q1001"/>
  <c r="P1002"/>
  <c r="Q1002"/>
  <c r="P1003"/>
  <c r="Q1003"/>
  <c r="P1004"/>
  <c r="Q1004"/>
  <c r="P1005"/>
  <c r="Q1005"/>
  <c r="P1006"/>
  <c r="Q1006"/>
  <c r="P1007"/>
  <c r="Q1007"/>
  <c r="P1008"/>
  <c r="Q1008"/>
  <c r="P1009"/>
  <c r="Q1009"/>
  <c r="P1010"/>
  <c r="Q1010"/>
  <c r="P1011"/>
  <c r="Q1011"/>
  <c r="P1012"/>
  <c r="Q1012"/>
  <c r="P1013"/>
  <c r="Q1013"/>
  <c r="P1014"/>
  <c r="Q1014"/>
  <c r="P1015"/>
  <c r="Q1015"/>
  <c r="P1016"/>
  <c r="Q1016"/>
  <c r="P1017"/>
  <c r="Q1017"/>
  <c r="P1018"/>
  <c r="Q1018"/>
  <c r="P1019"/>
  <c r="Q1019"/>
  <c r="P1020"/>
  <c r="Q1020"/>
  <c r="P1021"/>
  <c r="Q1021"/>
  <c r="P1022"/>
  <c r="Q1022"/>
  <c r="P1023"/>
  <c r="Q1023"/>
  <c r="P1024"/>
  <c r="Q1024"/>
  <c r="P1025"/>
  <c r="Q1025"/>
  <c r="P1026"/>
  <c r="Q1026"/>
  <c r="P1027"/>
  <c r="Q1027"/>
  <c r="P1028"/>
  <c r="Q1028"/>
  <c r="P1029"/>
  <c r="Q1029"/>
  <c r="P1030"/>
  <c r="Q1030"/>
  <c r="P1031"/>
  <c r="Q1031"/>
  <c r="P1032"/>
  <c r="Q1032"/>
  <c r="P1033"/>
  <c r="Q1033"/>
  <c r="P1034"/>
  <c r="Q1034"/>
  <c r="P1035"/>
  <c r="Q1035"/>
  <c r="P1036"/>
  <c r="Q1036"/>
  <c r="P1037"/>
  <c r="Q1037"/>
  <c r="P1038"/>
  <c r="Q1038"/>
  <c r="P1039"/>
  <c r="Q1039"/>
  <c r="P1040"/>
  <c r="Q1040"/>
  <c r="P1041"/>
  <c r="Q1041"/>
  <c r="P1042"/>
  <c r="Q1042"/>
  <c r="P1043"/>
  <c r="Q1043"/>
  <c r="P1044"/>
  <c r="Q1044"/>
  <c r="P1045"/>
  <c r="Q1045"/>
  <c r="P1046"/>
  <c r="Q1046"/>
  <c r="P1047"/>
  <c r="Q1047"/>
  <c r="P1048"/>
  <c r="Q1048"/>
  <c r="P1049"/>
  <c r="Q1049"/>
  <c r="P1050"/>
  <c r="Q1050"/>
  <c r="P1051"/>
  <c r="Q1051"/>
  <c r="P1052"/>
  <c r="Q1052"/>
  <c r="P1053"/>
  <c r="Q1053"/>
  <c r="P1054"/>
  <c r="Q1054"/>
  <c r="P1055"/>
  <c r="Q1055"/>
  <c r="P1056"/>
  <c r="Q1056"/>
  <c r="P1057"/>
  <c r="Q1057"/>
  <c r="P1058"/>
  <c r="Q1058"/>
  <c r="P1059"/>
  <c r="Q1059"/>
  <c r="P1060"/>
  <c r="Q1060"/>
  <c r="P1061"/>
  <c r="Q1061"/>
  <c r="P1062"/>
  <c r="Q1062"/>
  <c r="P1063"/>
  <c r="Q1063"/>
  <c r="P1064"/>
  <c r="Q1064"/>
  <c r="P1065"/>
  <c r="Q1065"/>
  <c r="P1066"/>
  <c r="Q1066"/>
  <c r="P1067"/>
  <c r="Q1067"/>
  <c r="P1068"/>
  <c r="Q1068"/>
  <c r="P1069"/>
  <c r="Q1069"/>
  <c r="P1070"/>
  <c r="Q1070"/>
  <c r="P1071"/>
  <c r="Q1071"/>
  <c r="P1072"/>
  <c r="Q1072"/>
  <c r="P1073"/>
  <c r="Q1073"/>
  <c r="P1074"/>
  <c r="Q1074"/>
  <c r="P1075"/>
  <c r="Q1075"/>
  <c r="P1076"/>
  <c r="Q1076"/>
  <c r="P1077"/>
  <c r="Q1077"/>
  <c r="P1078"/>
  <c r="Q1078"/>
  <c r="P1079"/>
  <c r="Q1079"/>
  <c r="P1080"/>
  <c r="Q1080"/>
  <c r="P1081"/>
  <c r="Q1081"/>
  <c r="P1082"/>
  <c r="Q1082"/>
  <c r="P1083"/>
  <c r="Q1083"/>
  <c r="P1084"/>
  <c r="Q1084"/>
  <c r="P1085"/>
  <c r="Q1085"/>
  <c r="P1086"/>
  <c r="Q1086"/>
  <c r="P1087"/>
  <c r="Q1087"/>
  <c r="P1088"/>
  <c r="Q1088"/>
  <c r="P1089"/>
  <c r="Q1089"/>
  <c r="P1090"/>
  <c r="Q1090"/>
  <c r="P1091"/>
  <c r="Q1091"/>
  <c r="P1092"/>
  <c r="Q1092"/>
  <c r="P1093"/>
  <c r="Q1093"/>
  <c r="P1094"/>
  <c r="Q1094"/>
  <c r="P1095"/>
  <c r="Q1095"/>
  <c r="P1096"/>
  <c r="Q1096"/>
  <c r="P1097"/>
  <c r="Q1097"/>
  <c r="P1098"/>
  <c r="Q1098"/>
  <c r="P1099"/>
  <c r="Q1099"/>
  <c r="P1100"/>
  <c r="Q1100"/>
  <c r="P1101"/>
  <c r="Q1101"/>
  <c r="P1102"/>
  <c r="Q1102"/>
  <c r="P1103"/>
  <c r="Q1103"/>
  <c r="P1104"/>
  <c r="Q1104"/>
  <c r="P1105"/>
  <c r="Q1105"/>
  <c r="P1106"/>
  <c r="Q1106"/>
  <c r="P1107"/>
  <c r="Q1107"/>
  <c r="P1108"/>
  <c r="Q1108"/>
  <c r="P1109"/>
  <c r="Q1109"/>
  <c r="P1110"/>
  <c r="Q1110"/>
  <c r="P1111"/>
  <c r="Q1111"/>
  <c r="P1112"/>
  <c r="Q1112"/>
  <c r="P1113"/>
  <c r="Q1113"/>
  <c r="P1114"/>
  <c r="Q1114"/>
  <c r="P1115"/>
  <c r="Q1115"/>
  <c r="P1116"/>
  <c r="Q1116"/>
  <c r="P1117"/>
  <c r="Q1117"/>
  <c r="P1118"/>
  <c r="Q1118"/>
  <c r="P1119"/>
  <c r="Q1119"/>
  <c r="P1120"/>
  <c r="Q1120"/>
  <c r="P1121"/>
  <c r="Q1121"/>
  <c r="P1122"/>
  <c r="Q1122"/>
  <c r="P1123"/>
  <c r="Q1123"/>
  <c r="P1124"/>
  <c r="Q1124"/>
  <c r="P1125"/>
  <c r="Q1125"/>
  <c r="P1126"/>
  <c r="Q1126"/>
  <c r="P1127"/>
  <c r="Q1127"/>
  <c r="P1128"/>
  <c r="Q1128"/>
  <c r="P1129"/>
  <c r="Q1129"/>
  <c r="P1130"/>
  <c r="Q1130"/>
  <c r="P1131"/>
  <c r="Q1131"/>
  <c r="P1132"/>
  <c r="Q1132"/>
  <c r="P1133"/>
  <c r="Q1133"/>
  <c r="P1134"/>
  <c r="Q1134"/>
  <c r="P1135"/>
  <c r="Q1135"/>
  <c r="P1136"/>
  <c r="Q1136"/>
  <c r="P1137"/>
  <c r="Q1137"/>
  <c r="P1138"/>
  <c r="Q1138"/>
  <c r="P1139"/>
  <c r="Q1139"/>
  <c r="P1140"/>
  <c r="Q1140"/>
  <c r="P1141"/>
  <c r="Q1141"/>
  <c r="P1142"/>
  <c r="Q1142"/>
  <c r="P1143"/>
  <c r="Q1143"/>
  <c r="P1144"/>
  <c r="Q1144"/>
  <c r="P1145"/>
  <c r="Q1145"/>
  <c r="P1146"/>
  <c r="Q1146"/>
  <c r="P1147"/>
  <c r="Q1147"/>
  <c r="P1148"/>
  <c r="Q1148"/>
  <c r="P1149"/>
  <c r="Q1149"/>
  <c r="P1150"/>
  <c r="Q1150"/>
  <c r="P1151"/>
  <c r="Q1151"/>
  <c r="P1152"/>
  <c r="Q1152"/>
  <c r="P1153"/>
  <c r="Q1153"/>
  <c r="P1154"/>
  <c r="Q1154"/>
  <c r="P1155"/>
  <c r="Q1155"/>
  <c r="P1156"/>
  <c r="Q1156"/>
  <c r="P1157"/>
  <c r="Q1157"/>
  <c r="P1158"/>
  <c r="Q1158"/>
  <c r="P1159"/>
  <c r="Q1159"/>
  <c r="P1160"/>
  <c r="Q1160"/>
  <c r="P1161"/>
  <c r="Q1161"/>
  <c r="P1162"/>
  <c r="Q1162"/>
  <c r="P1163"/>
  <c r="Q1163"/>
  <c r="P1164"/>
  <c r="Q1164"/>
  <c r="P1165"/>
  <c r="Q1165"/>
  <c r="P1166"/>
  <c r="Q1166"/>
  <c r="P1167"/>
  <c r="Q1167"/>
  <c r="P1168"/>
  <c r="Q1168"/>
  <c r="P1169"/>
  <c r="Q1169"/>
  <c r="P1170"/>
  <c r="Q1170"/>
  <c r="P1171"/>
  <c r="Q1171"/>
  <c r="P1172"/>
  <c r="Q1172"/>
  <c r="P1173"/>
  <c r="Q1173"/>
  <c r="P1174"/>
  <c r="Q1174"/>
  <c r="P1175"/>
  <c r="Q1175"/>
  <c r="P1176"/>
  <c r="Q1176"/>
  <c r="P1177"/>
  <c r="Q1177"/>
  <c r="P1178"/>
  <c r="Q1178"/>
  <c r="P1179"/>
  <c r="Q1179"/>
  <c r="P1180"/>
  <c r="Q1180"/>
  <c r="P1181"/>
  <c r="Q1181"/>
  <c r="P1182"/>
  <c r="Q1182"/>
  <c r="P1183"/>
  <c r="Q1183"/>
  <c r="P1184"/>
  <c r="Q1184"/>
  <c r="P1185"/>
  <c r="Q1185"/>
  <c r="P1186"/>
  <c r="Q1186"/>
  <c r="P1187"/>
  <c r="Q1187"/>
  <c r="P1188"/>
  <c r="Q1188"/>
  <c r="P1189"/>
  <c r="Q1189"/>
  <c r="P1190"/>
  <c r="Q1190"/>
  <c r="P1191"/>
  <c r="Q1191"/>
  <c r="P1192"/>
  <c r="Q1192"/>
  <c r="P1193"/>
  <c r="Q1193"/>
  <c r="P1194"/>
  <c r="Q1194"/>
  <c r="P1195"/>
  <c r="Q1195"/>
  <c r="P1196"/>
  <c r="Q1196"/>
  <c r="P1197"/>
  <c r="Q1197"/>
  <c r="P1198"/>
  <c r="Q1198"/>
  <c r="P1199"/>
  <c r="Q1199"/>
  <c r="P1200"/>
  <c r="Q1200"/>
  <c r="P1201"/>
  <c r="Q1201"/>
  <c r="P1202"/>
  <c r="Q1202"/>
  <c r="P1203"/>
  <c r="Q1203"/>
  <c r="P1204"/>
  <c r="Q1204"/>
  <c r="P1205"/>
  <c r="Q1205"/>
  <c r="P1206"/>
  <c r="Q1206"/>
  <c r="P1207"/>
  <c r="Q1207"/>
  <c r="P1208"/>
  <c r="Q1208"/>
  <c r="P1209"/>
  <c r="Q1209"/>
  <c r="P1210"/>
  <c r="Q1210"/>
  <c r="P1211"/>
  <c r="Q1211"/>
  <c r="P1212"/>
  <c r="Q1212"/>
  <c r="P1213"/>
  <c r="Q1213"/>
  <c r="P1214"/>
  <c r="Q1214"/>
  <c r="P1215"/>
  <c r="Q1215"/>
  <c r="P1216"/>
  <c r="Q1216"/>
  <c r="P1217"/>
  <c r="Q1217"/>
  <c r="P1218"/>
  <c r="Q1218"/>
  <c r="P1219"/>
  <c r="Q1219"/>
  <c r="P1220"/>
  <c r="Q1220"/>
  <c r="P1221"/>
  <c r="Q1221"/>
  <c r="P1222"/>
  <c r="Q1222"/>
  <c r="P1223"/>
  <c r="Q1223"/>
  <c r="P1224"/>
  <c r="Q1224"/>
  <c r="P1225"/>
  <c r="Q1225"/>
  <c r="P1226"/>
  <c r="Q1226"/>
  <c r="P1227"/>
  <c r="Q1227"/>
  <c r="P1228"/>
  <c r="Q1228"/>
  <c r="P1229"/>
  <c r="Q1229"/>
  <c r="P1230"/>
  <c r="Q1230"/>
  <c r="P1231"/>
  <c r="Q1231"/>
  <c r="P1232"/>
  <c r="Q1232"/>
  <c r="P1233"/>
  <c r="Q1233"/>
  <c r="P1234"/>
  <c r="Q1234"/>
  <c r="P1235"/>
  <c r="Q1235"/>
  <c r="P1236"/>
  <c r="Q1236"/>
  <c r="P1237"/>
  <c r="Q1237"/>
  <c r="P1238"/>
  <c r="Q1238"/>
  <c r="P1239"/>
  <c r="Q1239"/>
  <c r="P1240"/>
  <c r="Q1240"/>
  <c r="P1241"/>
  <c r="Q1241"/>
  <c r="P1242"/>
  <c r="Q1242"/>
  <c r="P1243"/>
  <c r="Q1243"/>
  <c r="P1244"/>
  <c r="Q1244"/>
  <c r="P1245"/>
  <c r="Q1245"/>
  <c r="P1246"/>
  <c r="Q1246"/>
  <c r="P1247"/>
  <c r="Q1247"/>
  <c r="P1248"/>
  <c r="Q1248"/>
  <c r="P1249"/>
  <c r="Q1249"/>
  <c r="P1250"/>
  <c r="Q1250"/>
  <c r="P1251"/>
  <c r="Q1251"/>
  <c r="P1252"/>
  <c r="Q1252"/>
  <c r="P1253"/>
  <c r="Q1253"/>
  <c r="P1254"/>
  <c r="Q1254"/>
  <c r="P1255"/>
  <c r="Q1255"/>
  <c r="P1256"/>
  <c r="Q1256"/>
  <c r="P1257"/>
  <c r="Q1257"/>
  <c r="P1258"/>
  <c r="Q1258"/>
  <c r="P1259"/>
  <c r="Q1259"/>
  <c r="P1260"/>
  <c r="Q1260"/>
  <c r="P1261"/>
  <c r="Q1261"/>
  <c r="P1262"/>
  <c r="Q1262"/>
  <c r="P1263"/>
  <c r="Q1263"/>
  <c r="P1264"/>
  <c r="Q1264"/>
  <c r="P1265"/>
  <c r="Q1265"/>
  <c r="P1266"/>
  <c r="Q1266"/>
  <c r="P1267"/>
  <c r="Q1267"/>
  <c r="P1268"/>
  <c r="Q1268"/>
  <c r="P1269"/>
  <c r="Q1269"/>
  <c r="P1270"/>
  <c r="Q1270"/>
  <c r="P1271"/>
  <c r="Q1271"/>
  <c r="P1272"/>
  <c r="Q1272"/>
  <c r="P1273"/>
  <c r="Q1273"/>
  <c r="P1274"/>
  <c r="Q1274"/>
  <c r="P1275"/>
  <c r="Q1275"/>
  <c r="P1276"/>
  <c r="Q1276"/>
  <c r="P1277"/>
  <c r="Q1277"/>
  <c r="P1278"/>
  <c r="Q1278"/>
  <c r="P1279"/>
  <c r="Q1279"/>
  <c r="P1280"/>
  <c r="Q1280"/>
  <c r="P1281"/>
  <c r="Q1281"/>
  <c r="P1282"/>
  <c r="Q1282"/>
  <c r="P1283"/>
  <c r="Q1283"/>
  <c r="P1284"/>
  <c r="Q1284"/>
  <c r="P1285"/>
  <c r="Q1285"/>
  <c r="P1286"/>
  <c r="Q1286"/>
  <c r="P1287"/>
  <c r="Q1287"/>
  <c r="P1288"/>
  <c r="Q1288"/>
  <c r="P1289"/>
  <c r="Q1289"/>
  <c r="P1290"/>
  <c r="Q1290"/>
  <c r="P1291"/>
  <c r="Q1291"/>
  <c r="P1292"/>
  <c r="Q1292"/>
  <c r="P1293"/>
  <c r="Q1293"/>
  <c r="P1294"/>
  <c r="Q1294"/>
  <c r="P1295"/>
  <c r="Q1295"/>
  <c r="P1296"/>
  <c r="Q1296"/>
  <c r="P1297"/>
  <c r="Q1297"/>
  <c r="P1298"/>
  <c r="Q1298"/>
  <c r="P1299"/>
  <c r="Q1299"/>
  <c r="P1300"/>
  <c r="Q1300"/>
  <c r="P1301"/>
  <c r="Q1301"/>
  <c r="P1302"/>
  <c r="Q1302"/>
  <c r="P1303"/>
  <c r="Q1303"/>
  <c r="P1304"/>
  <c r="Q1304"/>
  <c r="P1305"/>
  <c r="Q1305"/>
  <c r="P1306"/>
  <c r="Q1306"/>
  <c r="P1307"/>
  <c r="Q1307"/>
  <c r="P1308"/>
  <c r="Q1308"/>
  <c r="P1309"/>
  <c r="Q1309"/>
  <c r="P1310"/>
  <c r="Q1310"/>
  <c r="P1311"/>
  <c r="Q1311"/>
  <c r="P1312"/>
  <c r="Q1312"/>
  <c r="P1313"/>
  <c r="Q1313"/>
  <c r="P1314"/>
  <c r="Q1314"/>
  <c r="P1315"/>
  <c r="Q1315"/>
  <c r="P1316"/>
  <c r="Q1316"/>
  <c r="P1317"/>
  <c r="Q1317"/>
  <c r="P1318"/>
  <c r="Q1318"/>
  <c r="P1319"/>
  <c r="Q1319"/>
  <c r="P1320"/>
  <c r="Q1320"/>
  <c r="P1321"/>
  <c r="Q1321"/>
  <c r="P1322"/>
  <c r="Q1322"/>
  <c r="P1323"/>
  <c r="Q1323"/>
  <c r="P1324"/>
  <c r="Q1324"/>
  <c r="P1325"/>
  <c r="Q1325"/>
  <c r="P1326"/>
  <c r="Q1326"/>
  <c r="P1327"/>
  <c r="Q1327"/>
  <c r="P1328"/>
  <c r="Q1328"/>
  <c r="P1329"/>
  <c r="Q1329"/>
  <c r="P1330"/>
  <c r="Q1330"/>
  <c r="P1331"/>
  <c r="Q1331"/>
  <c r="P1332"/>
  <c r="Q1332"/>
  <c r="P1333"/>
  <c r="Q1333"/>
  <c r="P1334"/>
  <c r="Q1334"/>
  <c r="P1335"/>
  <c r="Q1335"/>
  <c r="P1336"/>
  <c r="Q1336"/>
  <c r="P1337"/>
  <c r="Q1337"/>
  <c r="P1338"/>
  <c r="Q1338"/>
  <c r="P1339"/>
  <c r="Q1339"/>
  <c r="P1340"/>
  <c r="Q1340"/>
  <c r="P1341"/>
  <c r="Q1341"/>
  <c r="P1342"/>
  <c r="Q1342"/>
  <c r="P1343"/>
  <c r="Q1343"/>
  <c r="P1344"/>
  <c r="Q1344"/>
  <c r="P1345"/>
  <c r="Q1345"/>
  <c r="P1346"/>
  <c r="Q1346"/>
  <c r="P1347"/>
  <c r="Q1347"/>
  <c r="P1348"/>
  <c r="Q1348"/>
  <c r="P1349"/>
  <c r="Q1349"/>
  <c r="P1350"/>
  <c r="Q1350"/>
  <c r="P1351"/>
  <c r="Q1351"/>
  <c r="P1352"/>
  <c r="Q1352"/>
  <c r="P1353"/>
  <c r="Q1353"/>
  <c r="P1354"/>
  <c r="Q1354"/>
  <c r="P1355"/>
  <c r="Q1355"/>
  <c r="P1356"/>
  <c r="Q1356"/>
  <c r="P1357"/>
  <c r="Q1357"/>
  <c r="P1358"/>
  <c r="Q1358"/>
  <c r="P1359"/>
  <c r="Q1359"/>
  <c r="P1360"/>
  <c r="Q1360"/>
  <c r="P1361"/>
  <c r="Q1361"/>
  <c r="P1362"/>
  <c r="Q1362"/>
  <c r="P1363"/>
  <c r="Q1363"/>
  <c r="P1364"/>
  <c r="Q1364"/>
  <c r="P1365"/>
  <c r="Q1365"/>
  <c r="P1366"/>
  <c r="Q1366"/>
  <c r="P1367"/>
  <c r="Q1367"/>
  <c r="P1368"/>
  <c r="Q1368"/>
  <c r="P1369"/>
  <c r="Q1369"/>
  <c r="P1370"/>
  <c r="Q1370"/>
  <c r="P1371"/>
  <c r="Q1371"/>
  <c r="P1372"/>
  <c r="Q1372"/>
  <c r="P1373"/>
  <c r="Q1373"/>
  <c r="P1374"/>
  <c r="Q1374"/>
  <c r="P1375"/>
  <c r="Q1375"/>
  <c r="P1376"/>
  <c r="Q1376"/>
  <c r="P1377"/>
  <c r="Q1377"/>
  <c r="P1378"/>
  <c r="Q1378"/>
  <c r="P1379"/>
  <c r="Q1379"/>
  <c r="P1380"/>
  <c r="Q1380"/>
  <c r="P1381"/>
  <c r="Q1381"/>
  <c r="P1382"/>
  <c r="Q1382"/>
  <c r="P1383"/>
  <c r="Q1383"/>
  <c r="P1384"/>
  <c r="Q1384"/>
  <c r="P1385"/>
  <c r="Q1385"/>
  <c r="P1386"/>
  <c r="Q1386"/>
  <c r="P1387"/>
  <c r="Q1387"/>
  <c r="P1388"/>
  <c r="Q1388"/>
  <c r="P1389"/>
  <c r="Q1389"/>
  <c r="P1390"/>
  <c r="Q1390"/>
  <c r="P1391"/>
  <c r="Q1391"/>
  <c r="P1392"/>
  <c r="Q1392"/>
  <c r="P1393"/>
  <c r="Q1393"/>
  <c r="P1394"/>
  <c r="Q1394"/>
  <c r="P1395"/>
  <c r="Q1395"/>
  <c r="P1396"/>
  <c r="Q1396"/>
  <c r="P1397"/>
  <c r="Q1397"/>
  <c r="P1398"/>
  <c r="Q1398"/>
  <c r="P1399"/>
  <c r="Q1399"/>
  <c r="P1400"/>
  <c r="Q1400"/>
  <c r="P1401"/>
  <c r="Q1401"/>
  <c r="P1402"/>
  <c r="Q1402"/>
  <c r="P1403"/>
  <c r="Q1403"/>
  <c r="P1404"/>
  <c r="Q1404"/>
  <c r="P1405"/>
  <c r="Q1405"/>
  <c r="P1406"/>
  <c r="Q1406"/>
  <c r="P1407"/>
  <c r="Q1407"/>
  <c r="P1408"/>
  <c r="Q1408"/>
  <c r="P1409"/>
  <c r="Q1409"/>
  <c r="P1410"/>
  <c r="Q1410"/>
  <c r="P1411"/>
  <c r="Q1411"/>
  <c r="P1412"/>
  <c r="Q1412"/>
  <c r="P1413"/>
  <c r="Q1413"/>
  <c r="P1414"/>
  <c r="Q1414"/>
  <c r="P1415"/>
  <c r="Q1415"/>
  <c r="P1416"/>
  <c r="Q1416"/>
  <c r="P1417"/>
  <c r="Q1417"/>
  <c r="P1418"/>
  <c r="Q1418"/>
  <c r="P1419"/>
  <c r="Q1419"/>
  <c r="P1420"/>
  <c r="Q1420"/>
  <c r="P1421"/>
  <c r="Q1421"/>
  <c r="P1422"/>
  <c r="Q1422"/>
  <c r="P1423"/>
  <c r="Q1423"/>
  <c r="P1424"/>
  <c r="Q1424"/>
  <c r="P1425"/>
  <c r="Q1425"/>
  <c r="P1426"/>
  <c r="Q1426"/>
  <c r="P1427"/>
  <c r="Q1427"/>
  <c r="P1428"/>
  <c r="Q1428"/>
  <c r="P1429"/>
  <c r="Q1429"/>
  <c r="P1430"/>
  <c r="Q1430"/>
  <c r="P1431"/>
  <c r="Q1431"/>
  <c r="P1432"/>
  <c r="Q1432"/>
  <c r="P1433"/>
  <c r="Q1433"/>
  <c r="P1434"/>
  <c r="Q1434"/>
  <c r="P1435"/>
  <c r="Q1435"/>
  <c r="P1436"/>
  <c r="Q1436"/>
  <c r="P1437"/>
  <c r="Q1437"/>
  <c r="P1438"/>
  <c r="Q1438"/>
  <c r="P1439"/>
  <c r="Q1439"/>
  <c r="P1440"/>
  <c r="Q1440"/>
  <c r="P1441"/>
  <c r="Q1441"/>
  <c r="P1442"/>
  <c r="Q1442"/>
  <c r="P1443"/>
  <c r="Q1443"/>
  <c r="P1444"/>
  <c r="Q1444"/>
  <c r="P1445"/>
  <c r="Q1445"/>
  <c r="P1446"/>
  <c r="Q1446"/>
  <c r="P1447"/>
  <c r="Q1447"/>
  <c r="P1448"/>
  <c r="Q1448"/>
  <c r="P1449"/>
  <c r="Q1449"/>
  <c r="P1450"/>
  <c r="Q1450"/>
  <c r="P1451"/>
  <c r="Q1451"/>
  <c r="P1452"/>
  <c r="Q1452"/>
  <c r="P1453"/>
  <c r="Q1453"/>
  <c r="P1454"/>
  <c r="Q1454"/>
  <c r="P1455"/>
  <c r="Q1455"/>
  <c r="P1456"/>
  <c r="Q1456"/>
  <c r="P1457"/>
  <c r="Q1457"/>
  <c r="P1458"/>
  <c r="Q1458"/>
  <c r="P1459"/>
  <c r="Q1459"/>
  <c r="P1460"/>
  <c r="Q1460"/>
  <c r="P1461"/>
  <c r="Q1461"/>
  <c r="P1462"/>
  <c r="Q1462"/>
  <c r="P1463"/>
  <c r="Q1463"/>
  <c r="P1464"/>
  <c r="Q1464"/>
  <c r="P1465"/>
  <c r="Q1465"/>
  <c r="P1466"/>
  <c r="Q1466"/>
  <c r="P1467"/>
  <c r="Q1467"/>
  <c r="P1468"/>
  <c r="Q1468"/>
  <c r="P1469"/>
  <c r="Q1469"/>
  <c r="P1470"/>
  <c r="Q1470"/>
  <c r="P1471"/>
  <c r="Q1471"/>
  <c r="P1472"/>
  <c r="Q1472"/>
  <c r="P1473"/>
  <c r="Q1473"/>
  <c r="P1474"/>
  <c r="Q1474"/>
  <c r="P1475"/>
  <c r="Q1475"/>
  <c r="P1476"/>
  <c r="Q1476"/>
  <c r="P1477"/>
  <c r="Q1477"/>
  <c r="P1478"/>
  <c r="Q1478"/>
  <c r="P1479"/>
  <c r="Q1479"/>
  <c r="P1480"/>
  <c r="Q1480"/>
  <c r="P1481"/>
  <c r="Q1481"/>
  <c r="P1482"/>
  <c r="Q1482"/>
  <c r="P1483"/>
  <c r="Q1483"/>
  <c r="P1484"/>
  <c r="Q1484"/>
  <c r="P1485"/>
  <c r="Q1485"/>
  <c r="P1486"/>
  <c r="Q1486"/>
  <c r="P1487"/>
  <c r="Q1487"/>
  <c r="P1488"/>
  <c r="Q1488"/>
  <c r="P1489"/>
  <c r="Q1489"/>
  <c r="P1490"/>
  <c r="Q1490"/>
  <c r="P1491"/>
  <c r="Q1491"/>
  <c r="P1492"/>
  <c r="Q1492"/>
  <c r="P1493"/>
  <c r="Q1493"/>
  <c r="P1494"/>
  <c r="Q1494"/>
  <c r="P1495"/>
  <c r="Q1495"/>
  <c r="P1496"/>
  <c r="Q1496"/>
  <c r="P1497"/>
  <c r="Q1497"/>
  <c r="P1498"/>
  <c r="Q1498"/>
  <c r="P1499"/>
  <c r="Q1499"/>
  <c r="P1500"/>
  <c r="Q1500"/>
  <c r="P1501"/>
  <c r="Q1501"/>
  <c r="P1502"/>
  <c r="Q1502"/>
  <c r="P1503"/>
  <c r="Q1503"/>
  <c r="P1504"/>
  <c r="Q1504"/>
  <c r="P1505"/>
  <c r="Q1505"/>
  <c r="P1506"/>
  <c r="Q1506"/>
  <c r="P1507"/>
  <c r="Q1507"/>
  <c r="P1508"/>
  <c r="Q1508"/>
  <c r="P1509"/>
  <c r="Q1509"/>
  <c r="P1510"/>
  <c r="Q1510"/>
  <c r="P1511"/>
  <c r="Q1511"/>
  <c r="P1512"/>
  <c r="Q1512"/>
  <c r="P1513"/>
  <c r="Q1513"/>
  <c r="P1514"/>
  <c r="Q1514"/>
  <c r="P1515"/>
  <c r="Q1515"/>
  <c r="P1516"/>
  <c r="Q1516"/>
  <c r="P1517"/>
  <c r="Q1517"/>
  <c r="P1518"/>
  <c r="Q1518"/>
  <c r="P1519"/>
  <c r="Q1519"/>
  <c r="P1520"/>
  <c r="Q1520"/>
  <c r="P1521"/>
  <c r="Q1521"/>
  <c r="P1522"/>
  <c r="Q1522"/>
  <c r="P1523"/>
  <c r="Q1523"/>
  <c r="P1524"/>
  <c r="Q1524"/>
  <c r="P1525"/>
  <c r="Q1525"/>
  <c r="P1526"/>
  <c r="Q1526"/>
  <c r="P1527"/>
  <c r="Q1527"/>
  <c r="P1528"/>
  <c r="Q1528"/>
  <c r="P1529"/>
  <c r="Q1529"/>
  <c r="P1530"/>
  <c r="Q1530"/>
  <c r="P1531"/>
  <c r="Q1531"/>
  <c r="P1532"/>
  <c r="Q1532"/>
  <c r="P1533"/>
  <c r="Q1533"/>
  <c r="P1534"/>
  <c r="Q1534"/>
  <c r="P1535"/>
  <c r="Q1535"/>
  <c r="P1536"/>
  <c r="Q1536"/>
  <c r="P1537"/>
  <c r="Q1537"/>
  <c r="P1538"/>
  <c r="Q1538"/>
  <c r="P1539"/>
  <c r="Q1539"/>
  <c r="P1540"/>
  <c r="Q1540"/>
  <c r="P1541"/>
  <c r="Q1541"/>
  <c r="P1542"/>
  <c r="Q1542"/>
  <c r="P1543"/>
  <c r="Q1543"/>
  <c r="P1544"/>
  <c r="Q1544"/>
  <c r="P1545"/>
  <c r="Q1545"/>
  <c r="P1546"/>
  <c r="Q1546"/>
  <c r="P1547"/>
  <c r="Q1547"/>
  <c r="P1548"/>
  <c r="Q1548"/>
  <c r="P1549"/>
  <c r="Q1549"/>
  <c r="P1550"/>
  <c r="Q1550"/>
  <c r="P1551"/>
  <c r="Q1551"/>
  <c r="P1552"/>
  <c r="Q1552"/>
  <c r="P1553"/>
  <c r="Q1553"/>
  <c r="P1554"/>
  <c r="Q1554"/>
  <c r="P1555"/>
  <c r="Q1555"/>
  <c r="P1556"/>
  <c r="Q1556"/>
  <c r="P1557"/>
  <c r="Q1557"/>
  <c r="P1558"/>
  <c r="Q1558"/>
  <c r="P1559"/>
  <c r="Q1559"/>
  <c r="P1560"/>
  <c r="Q1560"/>
  <c r="P1561"/>
  <c r="Q1561"/>
  <c r="P1562"/>
  <c r="Q1562"/>
  <c r="P1563"/>
  <c r="Q1563"/>
  <c r="P1564"/>
  <c r="Q1564"/>
  <c r="P1565"/>
  <c r="Q1565"/>
  <c r="P1566"/>
  <c r="Q1566"/>
  <c r="P1567"/>
  <c r="Q1567"/>
  <c r="P1568"/>
  <c r="Q1568"/>
  <c r="P1569"/>
  <c r="Q1569"/>
  <c r="P1570"/>
  <c r="Q1570"/>
  <c r="P1571"/>
  <c r="Q1571"/>
  <c r="P1572"/>
  <c r="Q1572"/>
  <c r="P1573"/>
  <c r="Q1573"/>
  <c r="P1574"/>
  <c r="Q1574"/>
  <c r="P1575"/>
  <c r="Q1575"/>
  <c r="P1576"/>
  <c r="Q1576"/>
  <c r="P1577"/>
  <c r="Q1577"/>
  <c r="P1578"/>
  <c r="Q1578"/>
  <c r="P1579"/>
  <c r="Q1579"/>
  <c r="P1580"/>
  <c r="Q1580"/>
  <c r="P1581"/>
  <c r="Q1581"/>
  <c r="P1582"/>
  <c r="Q1582"/>
  <c r="P1583"/>
  <c r="Q1583"/>
  <c r="P1584"/>
  <c r="Q1584"/>
  <c r="P1585"/>
  <c r="Q1585"/>
  <c r="P1586"/>
  <c r="Q1586"/>
  <c r="P1587"/>
  <c r="Q1587"/>
  <c r="P1588"/>
  <c r="Q1588"/>
  <c r="P1589"/>
  <c r="Q1589"/>
  <c r="P1590"/>
  <c r="Q1590"/>
  <c r="P1591"/>
  <c r="Q1591"/>
  <c r="P1592"/>
  <c r="Q1592"/>
  <c r="P1593"/>
  <c r="Q1593"/>
  <c r="P1594"/>
  <c r="Q1594"/>
  <c r="P1595"/>
  <c r="Q1595"/>
  <c r="P1596"/>
  <c r="Q1596"/>
  <c r="P1597"/>
  <c r="Q1597"/>
  <c r="P1598"/>
  <c r="Q1598"/>
  <c r="P1599"/>
  <c r="Q1599"/>
  <c r="P1600"/>
  <c r="Q1600"/>
  <c r="P1601"/>
  <c r="Q1601"/>
  <c r="P1602"/>
  <c r="Q1602"/>
  <c r="P1603"/>
  <c r="Q1603"/>
  <c r="P1604"/>
  <c r="Q1604"/>
  <c r="P1605"/>
  <c r="Q1605"/>
  <c r="P1606"/>
  <c r="Q1606"/>
  <c r="P1607"/>
  <c r="Q1607"/>
  <c r="P1608"/>
  <c r="Q1608"/>
  <c r="P1609"/>
  <c r="Q1609"/>
  <c r="P1610"/>
  <c r="Q1610"/>
  <c r="P1611"/>
  <c r="Q1611"/>
  <c r="P1612"/>
  <c r="Q1612"/>
  <c r="P1613"/>
  <c r="Q1613"/>
  <c r="P1614"/>
  <c r="Q1614"/>
  <c r="P1615"/>
  <c r="Q1615"/>
  <c r="P1616"/>
  <c r="Q1616"/>
  <c r="P1617"/>
  <c r="Q1617"/>
  <c r="P1618"/>
  <c r="Q1618"/>
  <c r="P1619"/>
  <c r="Q1619"/>
  <c r="P1620"/>
  <c r="Q1620"/>
  <c r="P1621"/>
  <c r="Q1621"/>
  <c r="P1622"/>
  <c r="Q1622"/>
  <c r="P1623"/>
  <c r="Q1623"/>
  <c r="P1624"/>
  <c r="Q1624"/>
  <c r="P1625"/>
  <c r="Q1625"/>
  <c r="P1626"/>
  <c r="Q1626"/>
  <c r="P1627"/>
  <c r="Q1627"/>
  <c r="P1628"/>
  <c r="Q1628"/>
  <c r="P1629"/>
  <c r="Q1629"/>
  <c r="P1630"/>
  <c r="Q1630"/>
  <c r="P1631"/>
  <c r="Q1631"/>
  <c r="P1632"/>
  <c r="Q1632"/>
  <c r="P1633"/>
  <c r="Q1633"/>
  <c r="P1634"/>
  <c r="Q1634"/>
  <c r="P1635"/>
  <c r="Q1635"/>
  <c r="P1636"/>
  <c r="Q1636"/>
  <c r="P1637"/>
  <c r="Q1637"/>
  <c r="P1638"/>
  <c r="Q1638"/>
  <c r="P1639"/>
  <c r="Q1639"/>
  <c r="P1640"/>
  <c r="Q1640"/>
  <c r="P1641"/>
  <c r="Q1641"/>
  <c r="P1642"/>
  <c r="Q1642"/>
  <c r="P1643"/>
  <c r="Q1643"/>
  <c r="P1644"/>
  <c r="Q1644"/>
  <c r="P1645"/>
  <c r="Q1645"/>
  <c r="P1646"/>
  <c r="Q1646"/>
  <c r="P1647"/>
  <c r="Q1647"/>
  <c r="P1648"/>
  <c r="Q1648"/>
  <c r="P1649"/>
  <c r="Q1649"/>
  <c r="P1650"/>
  <c r="Q1650"/>
  <c r="P1651"/>
  <c r="Q1651"/>
  <c r="P1652"/>
  <c r="Q1652"/>
  <c r="P1653"/>
  <c r="Q1653"/>
  <c r="P1654"/>
  <c r="Q1654"/>
  <c r="P1655"/>
  <c r="Q1655"/>
  <c r="P1656"/>
  <c r="Q1656"/>
  <c r="P1657"/>
  <c r="Q1657"/>
  <c r="P1658"/>
  <c r="Q1658"/>
  <c r="P1659"/>
  <c r="Q1659"/>
  <c r="P1660"/>
  <c r="Q1660"/>
  <c r="P1661"/>
  <c r="Q1661"/>
  <c r="P1662"/>
  <c r="Q1662"/>
  <c r="P1663"/>
  <c r="Q1663"/>
  <c r="P1664"/>
  <c r="Q1664"/>
  <c r="P1665"/>
  <c r="Q1665"/>
  <c r="P1666"/>
  <c r="Q1666"/>
  <c r="P1667"/>
  <c r="Q1667"/>
  <c r="P1668"/>
  <c r="Q1668"/>
  <c r="P1669"/>
  <c r="Q1669"/>
  <c r="P1670"/>
  <c r="Q1670"/>
  <c r="P1671"/>
  <c r="Q1671"/>
  <c r="P1672"/>
  <c r="Q1672"/>
  <c r="P1673"/>
  <c r="Q1673"/>
  <c r="P1674"/>
  <c r="Q1674"/>
  <c r="P1675"/>
  <c r="Q1675"/>
  <c r="P1676"/>
  <c r="Q1676"/>
  <c r="P1677"/>
  <c r="Q1677"/>
  <c r="P1678"/>
  <c r="Q1678"/>
  <c r="P1679"/>
  <c r="Q1679"/>
  <c r="P1680"/>
  <c r="Q1680"/>
  <c r="P1681"/>
  <c r="Q1681"/>
  <c r="P1682"/>
  <c r="Q1682"/>
  <c r="P1683"/>
  <c r="Q1683"/>
  <c r="P1684"/>
  <c r="Q1684"/>
  <c r="P1685"/>
  <c r="Q1685"/>
  <c r="P1686"/>
  <c r="Q1686"/>
  <c r="P1687"/>
  <c r="Q1687"/>
  <c r="P1688"/>
  <c r="Q1688"/>
  <c r="P1689"/>
  <c r="Q1689"/>
  <c r="P1690"/>
  <c r="Q1690"/>
  <c r="P1691"/>
  <c r="Q1691"/>
  <c r="P1692"/>
  <c r="Q1692"/>
  <c r="P1693"/>
  <c r="Q1693"/>
  <c r="P1694"/>
  <c r="Q1694"/>
  <c r="P1695"/>
  <c r="Q1695"/>
  <c r="P1696"/>
  <c r="Q1696"/>
  <c r="P1697"/>
  <c r="Q1697"/>
  <c r="P1698"/>
  <c r="Q1698"/>
  <c r="P1699"/>
  <c r="Q1699"/>
  <c r="P1700"/>
  <c r="Q1700"/>
  <c r="P1701"/>
  <c r="Q1701"/>
  <c r="P1702"/>
  <c r="Q1702"/>
  <c r="P1703"/>
  <c r="Q1703"/>
  <c r="P1704"/>
  <c r="Q1704"/>
  <c r="P1705"/>
  <c r="Q1705"/>
  <c r="P1706"/>
  <c r="Q1706"/>
  <c r="P1707"/>
  <c r="Q1707"/>
  <c r="P1708"/>
  <c r="Q1708"/>
  <c r="P1709"/>
  <c r="Q1709"/>
  <c r="P1710"/>
  <c r="Q1710"/>
  <c r="P1711"/>
  <c r="Q1711"/>
  <c r="P1712"/>
  <c r="Q1712"/>
  <c r="P1713"/>
  <c r="Q1713"/>
  <c r="P1714"/>
  <c r="Q1714"/>
  <c r="P1715"/>
  <c r="Q1715"/>
  <c r="P1716"/>
  <c r="Q1716"/>
  <c r="P1717"/>
  <c r="Q1717"/>
  <c r="P1718"/>
  <c r="Q1718"/>
  <c r="P1719"/>
  <c r="Q1719"/>
  <c r="P1720"/>
  <c r="Q1720"/>
  <c r="P1721"/>
  <c r="Q1721"/>
  <c r="P1722"/>
  <c r="Q1722"/>
  <c r="P1723"/>
  <c r="Q1723"/>
  <c r="P1724"/>
  <c r="Q1724"/>
  <c r="P1725"/>
  <c r="Q1725"/>
  <c r="P1726"/>
  <c r="Q1726"/>
  <c r="P1727"/>
  <c r="Q1727"/>
  <c r="P1728"/>
  <c r="Q1728"/>
  <c r="P1729"/>
  <c r="Q1729"/>
  <c r="P1730"/>
  <c r="Q1730"/>
  <c r="P1731"/>
  <c r="Q1731"/>
  <c r="P1732"/>
  <c r="Q1732"/>
  <c r="P1733"/>
  <c r="Q1733"/>
  <c r="P1734"/>
  <c r="Q1734"/>
  <c r="P1735"/>
  <c r="Q1735"/>
  <c r="P1736"/>
  <c r="Q1736"/>
  <c r="P1737"/>
  <c r="Q1737"/>
  <c r="P1738"/>
  <c r="Q1738"/>
  <c r="P1739"/>
  <c r="Q1739"/>
  <c r="P1740"/>
  <c r="Q1740"/>
  <c r="P1741"/>
  <c r="Q1741"/>
  <c r="P1742"/>
  <c r="Q1742"/>
  <c r="P1743"/>
  <c r="Q1743"/>
  <c r="P1744"/>
  <c r="Q1744"/>
  <c r="P1745"/>
  <c r="Q1745"/>
  <c r="P1746"/>
  <c r="Q1746"/>
  <c r="P1747"/>
  <c r="Q1747"/>
  <c r="P1748"/>
  <c r="Q1748"/>
  <c r="P1749"/>
  <c r="Q1749"/>
  <c r="P1750"/>
  <c r="Q1750"/>
  <c r="P1751"/>
  <c r="Q1751"/>
  <c r="P1752"/>
  <c r="Q1752"/>
  <c r="P1753"/>
  <c r="Q1753"/>
  <c r="P1754"/>
  <c r="Q1754"/>
  <c r="P1755"/>
  <c r="Q1755"/>
  <c r="P1756"/>
  <c r="Q1756"/>
  <c r="P1757"/>
  <c r="Q1757"/>
  <c r="P1758"/>
  <c r="Q1758"/>
  <c r="P1759"/>
  <c r="Q1759"/>
  <c r="P1760"/>
  <c r="Q1760"/>
  <c r="P1761"/>
  <c r="Q1761"/>
  <c r="P1762"/>
  <c r="Q1762"/>
  <c r="P1763"/>
  <c r="Q1763"/>
  <c r="P1764"/>
  <c r="Q1764"/>
  <c r="P1765"/>
  <c r="Q1765"/>
  <c r="P1766"/>
  <c r="Q1766"/>
  <c r="P1767"/>
  <c r="Q1767"/>
  <c r="P1768"/>
  <c r="Q1768"/>
  <c r="P1769"/>
  <c r="Q1769"/>
  <c r="P1770"/>
  <c r="Q1770"/>
  <c r="P1771"/>
  <c r="Q1771"/>
  <c r="P1772"/>
  <c r="Q1772"/>
  <c r="P1773"/>
  <c r="Q1773"/>
  <c r="P1774"/>
  <c r="Q1774"/>
  <c r="P1775"/>
  <c r="Q1775"/>
  <c r="P1776"/>
  <c r="Q1776"/>
  <c r="P1777"/>
  <c r="Q1777"/>
  <c r="P1778"/>
  <c r="Q1778"/>
  <c r="P1779"/>
  <c r="Q1779"/>
  <c r="P1780"/>
  <c r="Q1780"/>
  <c r="P1781"/>
  <c r="Q1781"/>
  <c r="P1782"/>
  <c r="Q1782"/>
  <c r="P1783"/>
  <c r="Q1783"/>
  <c r="P1784"/>
  <c r="Q1784"/>
  <c r="P1785"/>
  <c r="Q1785"/>
  <c r="P1786"/>
  <c r="Q1786"/>
  <c r="P1787"/>
  <c r="Q1787"/>
  <c r="P1788"/>
  <c r="Q1788"/>
  <c r="P1789"/>
  <c r="Q1789"/>
  <c r="P1790"/>
  <c r="Q1790"/>
  <c r="P1791"/>
  <c r="Q1791"/>
  <c r="P1792"/>
  <c r="Q1792"/>
  <c r="P1793"/>
  <c r="Q1793"/>
  <c r="P1794"/>
  <c r="Q1794"/>
  <c r="P1795"/>
  <c r="Q1795"/>
  <c r="P1796"/>
  <c r="Q1796"/>
  <c r="P1797"/>
  <c r="Q1797"/>
  <c r="P1798"/>
  <c r="Q1798"/>
  <c r="P1799"/>
  <c r="Q1799"/>
  <c r="P1800"/>
  <c r="Q1800"/>
  <c r="P1801"/>
  <c r="Q1801"/>
  <c r="P1802"/>
  <c r="Q1802"/>
  <c r="P1803"/>
  <c r="Q1803"/>
  <c r="P1804"/>
  <c r="Q1804"/>
  <c r="P1805"/>
  <c r="Q1805"/>
  <c r="P1806"/>
  <c r="Q1806"/>
  <c r="P1807"/>
  <c r="Q1807"/>
  <c r="P1808"/>
  <c r="Q1808"/>
  <c r="P1809"/>
  <c r="Q1809"/>
  <c r="P1810"/>
  <c r="Q1810"/>
  <c r="P1811"/>
  <c r="Q1811"/>
  <c r="P1812"/>
  <c r="Q1812"/>
  <c r="P1813"/>
  <c r="Q1813"/>
  <c r="P1814"/>
  <c r="Q1814"/>
  <c r="P1815"/>
  <c r="Q1815"/>
  <c r="P1816"/>
  <c r="Q1816"/>
  <c r="P1817"/>
  <c r="Q1817"/>
  <c r="P1818"/>
  <c r="Q1818"/>
  <c r="P1819"/>
  <c r="Q1819"/>
  <c r="P1820"/>
  <c r="Q1820"/>
  <c r="P1821"/>
  <c r="Q1821"/>
  <c r="P1822"/>
  <c r="Q1822"/>
  <c r="P1823"/>
  <c r="Q1823"/>
  <c r="P1824"/>
  <c r="Q1824"/>
  <c r="P1825"/>
  <c r="Q1825"/>
  <c r="P1826"/>
  <c r="Q1826"/>
  <c r="P1827"/>
  <c r="Q1827"/>
  <c r="P1828"/>
  <c r="Q1828"/>
  <c r="P1829"/>
  <c r="Q1829"/>
  <c r="P1830"/>
  <c r="Q1830"/>
  <c r="P1831"/>
  <c r="Q1831"/>
  <c r="P1832"/>
  <c r="Q1832"/>
  <c r="P1833"/>
  <c r="Q1833"/>
  <c r="P1834"/>
  <c r="Q1834"/>
  <c r="P1835"/>
  <c r="Q1835"/>
  <c r="P1836"/>
  <c r="Q1836"/>
  <c r="P1837"/>
  <c r="Q1837"/>
  <c r="P1838"/>
  <c r="Q1838"/>
  <c r="P1839"/>
  <c r="Q1839"/>
  <c r="P1840"/>
  <c r="Q1840"/>
  <c r="P1841"/>
  <c r="Q1841"/>
  <c r="P1842"/>
  <c r="Q1842"/>
  <c r="P1843"/>
  <c r="Q1843"/>
  <c r="P1844"/>
  <c r="Q1844"/>
  <c r="P1845"/>
  <c r="Q1845"/>
  <c r="P1846"/>
  <c r="Q1846"/>
  <c r="P1847"/>
  <c r="Q1847"/>
  <c r="P1848"/>
  <c r="Q1848"/>
  <c r="P1849"/>
  <c r="Q1849"/>
  <c r="P1850"/>
  <c r="Q1850"/>
  <c r="P1851"/>
  <c r="Q1851"/>
  <c r="P1852"/>
  <c r="Q1852"/>
  <c r="P1853"/>
  <c r="Q1853"/>
  <c r="P1854"/>
  <c r="Q1854"/>
  <c r="P1855"/>
  <c r="Q1855"/>
  <c r="P1856"/>
  <c r="Q1856"/>
  <c r="P1857"/>
  <c r="Q1857"/>
  <c r="P1858"/>
  <c r="Q1858"/>
  <c r="P1859"/>
  <c r="Q1859"/>
  <c r="P1860"/>
  <c r="Q1860"/>
  <c r="P1861"/>
  <c r="Q1861"/>
  <c r="P1862"/>
  <c r="Q1862"/>
  <c r="P1863"/>
  <c r="Q1863"/>
  <c r="P1864"/>
  <c r="Q1864"/>
  <c r="P1865"/>
  <c r="Q1865"/>
  <c r="P1866"/>
  <c r="Q1866"/>
  <c r="P1867"/>
  <c r="Q1867"/>
  <c r="P1868"/>
  <c r="Q1868"/>
  <c r="P1869"/>
  <c r="Q1869"/>
  <c r="P1870"/>
  <c r="Q1870"/>
  <c r="P1871"/>
  <c r="Q1871"/>
  <c r="P1872"/>
  <c r="Q1872"/>
  <c r="P1873"/>
  <c r="Q1873"/>
  <c r="P1874"/>
  <c r="Q1874"/>
  <c r="P1875"/>
  <c r="Q1875"/>
  <c r="P1876"/>
  <c r="Q1876"/>
  <c r="P1877"/>
  <c r="Q1877"/>
  <c r="P1878"/>
  <c r="Q1878"/>
  <c r="P1879"/>
  <c r="Q1879"/>
  <c r="P1880"/>
  <c r="Q1880"/>
  <c r="P1881"/>
  <c r="Q1881"/>
  <c r="P1882"/>
  <c r="Q1882"/>
  <c r="P1883"/>
  <c r="Q1883"/>
  <c r="P1884"/>
  <c r="Q1884"/>
  <c r="P1885"/>
  <c r="Q1885"/>
  <c r="P1886"/>
  <c r="Q1886"/>
  <c r="P1887"/>
  <c r="Q1887"/>
  <c r="P1888"/>
  <c r="Q1888"/>
  <c r="P1889"/>
  <c r="Q1889"/>
  <c r="P1890"/>
  <c r="Q1890"/>
  <c r="P1891"/>
  <c r="Q1891"/>
  <c r="P1892"/>
  <c r="Q1892"/>
  <c r="P1893"/>
  <c r="Q1893"/>
  <c r="P1894"/>
  <c r="Q1894"/>
  <c r="P1895"/>
  <c r="Q1895"/>
  <c r="P1896"/>
  <c r="Q1896"/>
  <c r="P1897"/>
  <c r="Q1897"/>
  <c r="P1898"/>
  <c r="Q1898"/>
  <c r="P1899"/>
  <c r="Q1899"/>
  <c r="P1900"/>
  <c r="Q1900"/>
  <c r="P1901"/>
  <c r="Q1901"/>
  <c r="P1902"/>
  <c r="Q1902"/>
  <c r="P1903"/>
  <c r="Q1903"/>
  <c r="P1904"/>
  <c r="Q1904"/>
  <c r="P1905"/>
  <c r="Q1905"/>
  <c r="P1906"/>
  <c r="Q1906"/>
  <c r="P1907"/>
  <c r="Q1907"/>
  <c r="P1908"/>
  <c r="Q1908"/>
  <c r="P1909"/>
  <c r="Q1909"/>
  <c r="P1910"/>
  <c r="Q1910"/>
  <c r="P1911"/>
  <c r="Q1911"/>
  <c r="P1912"/>
  <c r="Q1912"/>
  <c r="P1913"/>
  <c r="Q1913"/>
  <c r="P1914"/>
  <c r="Q1914"/>
  <c r="P1915"/>
  <c r="Q1915"/>
  <c r="P1916"/>
  <c r="Q1916"/>
  <c r="P1917"/>
  <c r="Q1917"/>
  <c r="P1918"/>
  <c r="Q1918"/>
  <c r="P1919"/>
  <c r="Q1919"/>
  <c r="P1920"/>
  <c r="Q1920"/>
  <c r="P1921"/>
  <c r="Q1921"/>
  <c r="P1922"/>
  <c r="Q1922"/>
  <c r="P1923"/>
  <c r="Q1923"/>
  <c r="P1924"/>
  <c r="Q1924"/>
  <c r="P1925"/>
  <c r="Q1925"/>
  <c r="P1926"/>
  <c r="Q1926"/>
  <c r="P1927"/>
  <c r="Q1927"/>
  <c r="P1928"/>
  <c r="Q1928"/>
  <c r="P1929"/>
  <c r="Q1929"/>
  <c r="P1930"/>
  <c r="Q1930"/>
  <c r="P1931"/>
  <c r="Q1931"/>
  <c r="P1932"/>
  <c r="Q1932"/>
  <c r="P1933"/>
  <c r="Q1933"/>
  <c r="P1934"/>
  <c r="Q1934"/>
  <c r="P1935"/>
  <c r="Q1935"/>
  <c r="P1936"/>
  <c r="Q1936"/>
  <c r="P1937"/>
  <c r="Q1937"/>
  <c r="P1938"/>
  <c r="Q1938"/>
  <c r="P1939"/>
  <c r="Q1939"/>
  <c r="P1940"/>
  <c r="Q1940"/>
  <c r="P1941"/>
  <c r="Q1941"/>
  <c r="P1942"/>
  <c r="Q1942"/>
  <c r="P1943"/>
  <c r="Q1943"/>
  <c r="P1944"/>
  <c r="Q1944"/>
  <c r="P1945"/>
  <c r="Q1945"/>
  <c r="P1946"/>
  <c r="Q1946"/>
  <c r="P1947"/>
  <c r="Q1947"/>
  <c r="P1948"/>
  <c r="Q1948"/>
  <c r="P1949"/>
  <c r="Q1949"/>
  <c r="P1950"/>
  <c r="Q1950"/>
  <c r="P1951"/>
  <c r="Q1951"/>
  <c r="P1952"/>
  <c r="Q1952"/>
  <c r="P1953"/>
  <c r="Q1953"/>
  <c r="P1954"/>
  <c r="Q1954"/>
  <c r="P1955"/>
  <c r="Q1955"/>
  <c r="P1956"/>
  <c r="Q1956"/>
  <c r="P1957"/>
  <c r="Q1957"/>
  <c r="P1958"/>
  <c r="Q1958"/>
  <c r="P1959"/>
  <c r="Q1959"/>
  <c r="P1960"/>
  <c r="Q1960"/>
  <c r="P1961"/>
  <c r="Q1961"/>
  <c r="P1962"/>
  <c r="Q1962"/>
  <c r="P1963"/>
  <c r="Q1963"/>
  <c r="P1964"/>
  <c r="Q1964"/>
  <c r="P1965"/>
  <c r="Q1965"/>
  <c r="P1966"/>
  <c r="Q1966"/>
  <c r="P1967"/>
  <c r="Q1967"/>
  <c r="P1968"/>
  <c r="Q1968"/>
  <c r="P1969"/>
  <c r="Q1969"/>
  <c r="P1970"/>
  <c r="Q1970"/>
  <c r="P1971"/>
  <c r="Q1971"/>
  <c r="P1972"/>
  <c r="Q1972"/>
  <c r="P1973"/>
  <c r="Q1973"/>
  <c r="P1974"/>
  <c r="Q1974"/>
  <c r="P1975"/>
  <c r="Q1975"/>
  <c r="P1976"/>
  <c r="Q1976"/>
  <c r="P1977"/>
  <c r="Q1977"/>
  <c r="P1978"/>
  <c r="Q1978"/>
  <c r="P1979"/>
  <c r="Q1979"/>
  <c r="P1980"/>
  <c r="Q1980"/>
  <c r="P1981"/>
  <c r="Q1981"/>
  <c r="P1982"/>
  <c r="Q1982"/>
  <c r="P1983"/>
  <c r="Q1983"/>
  <c r="P1984"/>
  <c r="Q1984"/>
  <c r="P1985"/>
  <c r="Q1985"/>
  <c r="P1986"/>
  <c r="Q1986"/>
  <c r="P1987"/>
  <c r="Q1987"/>
  <c r="P1988"/>
  <c r="Q1988"/>
  <c r="P1989"/>
  <c r="Q1989"/>
  <c r="P1990"/>
  <c r="Q1990"/>
  <c r="P1991"/>
  <c r="Q1991"/>
  <c r="P1992"/>
  <c r="Q1992"/>
  <c r="P1993"/>
  <c r="Q1993"/>
  <c r="P1994"/>
  <c r="Q1994"/>
  <c r="P1995"/>
  <c r="Q1995"/>
  <c r="P1996"/>
  <c r="Q1996"/>
  <c r="P1997"/>
  <c r="Q1997"/>
  <c r="P1998"/>
  <c r="Q1998"/>
  <c r="P1999"/>
  <c r="Q1999"/>
  <c r="P2000"/>
  <c r="Q2000"/>
  <c r="P2001"/>
  <c r="Q2001"/>
  <c r="Q2"/>
  <c r="P2"/>
  <c r="O2003"/>
  <c r="N2003"/>
  <c r="N3"/>
  <c r="O3"/>
  <c r="N4"/>
  <c r="O4"/>
  <c r="N5"/>
  <c r="O5"/>
  <c r="N6"/>
  <c r="O6"/>
  <c r="N7"/>
  <c r="O7"/>
  <c r="N8"/>
  <c r="O8"/>
  <c r="N9"/>
  <c r="O9"/>
  <c r="N10"/>
  <c r="O10"/>
  <c r="N11"/>
  <c r="O11"/>
  <c r="N12"/>
  <c r="O12"/>
  <c r="N13"/>
  <c r="O13"/>
  <c r="N14"/>
  <c r="O14"/>
  <c r="N15"/>
  <c r="O15"/>
  <c r="N16"/>
  <c r="O16"/>
  <c r="N17"/>
  <c r="O17"/>
  <c r="N18"/>
  <c r="O18"/>
  <c r="N19"/>
  <c r="O19"/>
  <c r="N20"/>
  <c r="O20"/>
  <c r="N21"/>
  <c r="O21"/>
  <c r="N22"/>
  <c r="O22"/>
  <c r="N23"/>
  <c r="O23"/>
  <c r="N24"/>
  <c r="O24"/>
  <c r="N25"/>
  <c r="O25"/>
  <c r="N26"/>
  <c r="O26"/>
  <c r="N27"/>
  <c r="O27"/>
  <c r="N28"/>
  <c r="O28"/>
  <c r="N29"/>
  <c r="O29"/>
  <c r="N30"/>
  <c r="O30"/>
  <c r="N31"/>
  <c r="O31"/>
  <c r="N32"/>
  <c r="O32"/>
  <c r="N33"/>
  <c r="O33"/>
  <c r="N34"/>
  <c r="O34"/>
  <c r="N35"/>
  <c r="O35"/>
  <c r="N36"/>
  <c r="O36"/>
  <c r="N37"/>
  <c r="O37"/>
  <c r="N38"/>
  <c r="O38"/>
  <c r="N39"/>
  <c r="O39"/>
  <c r="N40"/>
  <c r="O40"/>
  <c r="N41"/>
  <c r="O41"/>
  <c r="N42"/>
  <c r="O42"/>
  <c r="N43"/>
  <c r="O43"/>
  <c r="N44"/>
  <c r="O44"/>
  <c r="N45"/>
  <c r="O45"/>
  <c r="N46"/>
  <c r="O46"/>
  <c r="N47"/>
  <c r="O47"/>
  <c r="N48"/>
  <c r="O48"/>
  <c r="N49"/>
  <c r="O49"/>
  <c r="N50"/>
  <c r="O50"/>
  <c r="N51"/>
  <c r="O51"/>
  <c r="N52"/>
  <c r="O52"/>
  <c r="N53"/>
  <c r="O53"/>
  <c r="N54"/>
  <c r="O54"/>
  <c r="N55"/>
  <c r="O55"/>
  <c r="N56"/>
  <c r="O56"/>
  <c r="N57"/>
  <c r="O57"/>
  <c r="N58"/>
  <c r="O58"/>
  <c r="N59"/>
  <c r="O59"/>
  <c r="N60"/>
  <c r="O60"/>
  <c r="N61"/>
  <c r="O61"/>
  <c r="N62"/>
  <c r="O62"/>
  <c r="N63"/>
  <c r="O63"/>
  <c r="N64"/>
  <c r="O64"/>
  <c r="N65"/>
  <c r="O65"/>
  <c r="N66"/>
  <c r="O66"/>
  <c r="N67"/>
  <c r="O67"/>
  <c r="N68"/>
  <c r="O68"/>
  <c r="N69"/>
  <c r="O69"/>
  <c r="N70"/>
  <c r="O70"/>
  <c r="N71"/>
  <c r="O71"/>
  <c r="N72"/>
  <c r="O72"/>
  <c r="N73"/>
  <c r="O73"/>
  <c r="N74"/>
  <c r="O74"/>
  <c r="N75"/>
  <c r="O75"/>
  <c r="N76"/>
  <c r="O76"/>
  <c r="N77"/>
  <c r="O77"/>
  <c r="N78"/>
  <c r="O78"/>
  <c r="N79"/>
  <c r="O79"/>
  <c r="N80"/>
  <c r="O80"/>
  <c r="N81"/>
  <c r="O81"/>
  <c r="N82"/>
  <c r="O82"/>
  <c r="N83"/>
  <c r="O83"/>
  <c r="N84"/>
  <c r="O84"/>
  <c r="N85"/>
  <c r="O85"/>
  <c r="N86"/>
  <c r="O86"/>
  <c r="N87"/>
  <c r="O87"/>
  <c r="N88"/>
  <c r="O88"/>
  <c r="N89"/>
  <c r="O89"/>
  <c r="N90"/>
  <c r="O90"/>
  <c r="N91"/>
  <c r="O91"/>
  <c r="N92"/>
  <c r="O92"/>
  <c r="N93"/>
  <c r="O93"/>
  <c r="N94"/>
  <c r="O94"/>
  <c r="N95"/>
  <c r="O95"/>
  <c r="N96"/>
  <c r="O96"/>
  <c r="N97"/>
  <c r="O97"/>
  <c r="N98"/>
  <c r="O98"/>
  <c r="N99"/>
  <c r="O99"/>
  <c r="N100"/>
  <c r="O100"/>
  <c r="N101"/>
  <c r="O101"/>
  <c r="N102"/>
  <c r="O102"/>
  <c r="N103"/>
  <c r="O103"/>
  <c r="N104"/>
  <c r="O104"/>
  <c r="N105"/>
  <c r="O105"/>
  <c r="N106"/>
  <c r="O106"/>
  <c r="N107"/>
  <c r="O107"/>
  <c r="N108"/>
  <c r="O108"/>
  <c r="N109"/>
  <c r="O109"/>
  <c r="N110"/>
  <c r="O110"/>
  <c r="N111"/>
  <c r="O111"/>
  <c r="N112"/>
  <c r="O112"/>
  <c r="N113"/>
  <c r="O113"/>
  <c r="N114"/>
  <c r="O114"/>
  <c r="N115"/>
  <c r="O115"/>
  <c r="N116"/>
  <c r="O116"/>
  <c r="N117"/>
  <c r="O117"/>
  <c r="N118"/>
  <c r="O118"/>
  <c r="N119"/>
  <c r="O119"/>
  <c r="N120"/>
  <c r="O120"/>
  <c r="N121"/>
  <c r="O121"/>
  <c r="N122"/>
  <c r="O122"/>
  <c r="N123"/>
  <c r="O123"/>
  <c r="N124"/>
  <c r="O124"/>
  <c r="N125"/>
  <c r="O125"/>
  <c r="N126"/>
  <c r="O126"/>
  <c r="N127"/>
  <c r="O127"/>
  <c r="N128"/>
  <c r="O128"/>
  <c r="N129"/>
  <c r="O129"/>
  <c r="N130"/>
  <c r="O130"/>
  <c r="N131"/>
  <c r="O131"/>
  <c r="N132"/>
  <c r="O132"/>
  <c r="N133"/>
  <c r="O133"/>
  <c r="N134"/>
  <c r="O134"/>
  <c r="N135"/>
  <c r="O135"/>
  <c r="N136"/>
  <c r="O136"/>
  <c r="N137"/>
  <c r="O137"/>
  <c r="N138"/>
  <c r="O138"/>
  <c r="N139"/>
  <c r="O139"/>
  <c r="N140"/>
  <c r="O140"/>
  <c r="N141"/>
  <c r="O141"/>
  <c r="N142"/>
  <c r="O142"/>
  <c r="N143"/>
  <c r="O143"/>
  <c r="N144"/>
  <c r="O144"/>
  <c r="N145"/>
  <c r="O145"/>
  <c r="N146"/>
  <c r="O146"/>
  <c r="N147"/>
  <c r="O147"/>
  <c r="N148"/>
  <c r="O148"/>
  <c r="N149"/>
  <c r="O149"/>
  <c r="N150"/>
  <c r="O150"/>
  <c r="N151"/>
  <c r="O151"/>
  <c r="N152"/>
  <c r="O152"/>
  <c r="N153"/>
  <c r="O153"/>
  <c r="N154"/>
  <c r="O154"/>
  <c r="N155"/>
  <c r="O155"/>
  <c r="N156"/>
  <c r="O156"/>
  <c r="N157"/>
  <c r="O157"/>
  <c r="N158"/>
  <c r="O158"/>
  <c r="N159"/>
  <c r="O159"/>
  <c r="N160"/>
  <c r="O160"/>
  <c r="N161"/>
  <c r="O161"/>
  <c r="N162"/>
  <c r="O162"/>
  <c r="N163"/>
  <c r="O163"/>
  <c r="N164"/>
  <c r="O164"/>
  <c r="N165"/>
  <c r="O165"/>
  <c r="N166"/>
  <c r="O166"/>
  <c r="N167"/>
  <c r="O167"/>
  <c r="N168"/>
  <c r="O168"/>
  <c r="N169"/>
  <c r="O169"/>
  <c r="N170"/>
  <c r="O170"/>
  <c r="N171"/>
  <c r="O171"/>
  <c r="N172"/>
  <c r="O172"/>
  <c r="N173"/>
  <c r="O173"/>
  <c r="N174"/>
  <c r="O174"/>
  <c r="N175"/>
  <c r="O175"/>
  <c r="N176"/>
  <c r="O176"/>
  <c r="N177"/>
  <c r="O177"/>
  <c r="N178"/>
  <c r="O178"/>
  <c r="N179"/>
  <c r="O179"/>
  <c r="N180"/>
  <c r="O180"/>
  <c r="N181"/>
  <c r="O181"/>
  <c r="N182"/>
  <c r="O182"/>
  <c r="N183"/>
  <c r="O183"/>
  <c r="N184"/>
  <c r="O184"/>
  <c r="N185"/>
  <c r="O185"/>
  <c r="N186"/>
  <c r="O186"/>
  <c r="N187"/>
  <c r="O187"/>
  <c r="N188"/>
  <c r="O188"/>
  <c r="N189"/>
  <c r="O189"/>
  <c r="N190"/>
  <c r="O190"/>
  <c r="N191"/>
  <c r="O191"/>
  <c r="N192"/>
  <c r="O192"/>
  <c r="N193"/>
  <c r="O193"/>
  <c r="N194"/>
  <c r="O194"/>
  <c r="N195"/>
  <c r="O195"/>
  <c r="N196"/>
  <c r="O196"/>
  <c r="N197"/>
  <c r="O197"/>
  <c r="N198"/>
  <c r="O198"/>
  <c r="N199"/>
  <c r="O199"/>
  <c r="N200"/>
  <c r="O200"/>
  <c r="N201"/>
  <c r="O201"/>
  <c r="N202"/>
  <c r="O202"/>
  <c r="N203"/>
  <c r="O203"/>
  <c r="N204"/>
  <c r="O204"/>
  <c r="N205"/>
  <c r="O205"/>
  <c r="N206"/>
  <c r="O206"/>
  <c r="N207"/>
  <c r="O207"/>
  <c r="N208"/>
  <c r="O208"/>
  <c r="N209"/>
  <c r="O209"/>
  <c r="N210"/>
  <c r="O210"/>
  <c r="N211"/>
  <c r="O211"/>
  <c r="N212"/>
  <c r="O212"/>
  <c r="N213"/>
  <c r="O213"/>
  <c r="N214"/>
  <c r="O214"/>
  <c r="N215"/>
  <c r="O215"/>
  <c r="N216"/>
  <c r="O216"/>
  <c r="N217"/>
  <c r="O217"/>
  <c r="N218"/>
  <c r="O218"/>
  <c r="N219"/>
  <c r="O219"/>
  <c r="N220"/>
  <c r="O220"/>
  <c r="N221"/>
  <c r="O221"/>
  <c r="N222"/>
  <c r="O222"/>
  <c r="N223"/>
  <c r="O223"/>
  <c r="N224"/>
  <c r="O224"/>
  <c r="N225"/>
  <c r="O225"/>
  <c r="N226"/>
  <c r="O226"/>
  <c r="N227"/>
  <c r="O227"/>
  <c r="N228"/>
  <c r="O228"/>
  <c r="N229"/>
  <c r="O229"/>
  <c r="N230"/>
  <c r="O230"/>
  <c r="N231"/>
  <c r="O231"/>
  <c r="N232"/>
  <c r="O232"/>
  <c r="N233"/>
  <c r="O233"/>
  <c r="N234"/>
  <c r="O234"/>
  <c r="N235"/>
  <c r="O235"/>
  <c r="N236"/>
  <c r="O236"/>
  <c r="N237"/>
  <c r="O237"/>
  <c r="N238"/>
  <c r="O238"/>
  <c r="N239"/>
  <c r="O239"/>
  <c r="N240"/>
  <c r="O240"/>
  <c r="N241"/>
  <c r="O241"/>
  <c r="N242"/>
  <c r="O242"/>
  <c r="N243"/>
  <c r="O243"/>
  <c r="N244"/>
  <c r="O244"/>
  <c r="N245"/>
  <c r="O245"/>
  <c r="N246"/>
  <c r="O246"/>
  <c r="N247"/>
  <c r="O247"/>
  <c r="N248"/>
  <c r="O248"/>
  <c r="N249"/>
  <c r="O249"/>
  <c r="N250"/>
  <c r="O250"/>
  <c r="N251"/>
  <c r="O251"/>
  <c r="N252"/>
  <c r="O252"/>
  <c r="N253"/>
  <c r="O253"/>
  <c r="N254"/>
  <c r="O254"/>
  <c r="N255"/>
  <c r="O255"/>
  <c r="N256"/>
  <c r="O256"/>
  <c r="N257"/>
  <c r="O257"/>
  <c r="N258"/>
  <c r="O258"/>
  <c r="N259"/>
  <c r="O259"/>
  <c r="N260"/>
  <c r="O260"/>
  <c r="N261"/>
  <c r="O261"/>
  <c r="N262"/>
  <c r="O262"/>
  <c r="N263"/>
  <c r="O263"/>
  <c r="N264"/>
  <c r="O264"/>
  <c r="N265"/>
  <c r="O265"/>
  <c r="N266"/>
  <c r="O266"/>
  <c r="N267"/>
  <c r="O267"/>
  <c r="N268"/>
  <c r="O268"/>
  <c r="N269"/>
  <c r="O269"/>
  <c r="N270"/>
  <c r="O270"/>
  <c r="N271"/>
  <c r="O271"/>
  <c r="N272"/>
  <c r="O272"/>
  <c r="N273"/>
  <c r="O273"/>
  <c r="N274"/>
  <c r="O274"/>
  <c r="N275"/>
  <c r="O275"/>
  <c r="N276"/>
  <c r="O276"/>
  <c r="N277"/>
  <c r="O277"/>
  <c r="N278"/>
  <c r="O278"/>
  <c r="N279"/>
  <c r="O279"/>
  <c r="N280"/>
  <c r="O280"/>
  <c r="N281"/>
  <c r="O281"/>
  <c r="N282"/>
  <c r="O282"/>
  <c r="N283"/>
  <c r="O283"/>
  <c r="N284"/>
  <c r="O284"/>
  <c r="N285"/>
  <c r="O285"/>
  <c r="N286"/>
  <c r="O286"/>
  <c r="N287"/>
  <c r="O287"/>
  <c r="N288"/>
  <c r="O288"/>
  <c r="N289"/>
  <c r="O289"/>
  <c r="N290"/>
  <c r="O290"/>
  <c r="N291"/>
  <c r="O291"/>
  <c r="N292"/>
  <c r="O292"/>
  <c r="N293"/>
  <c r="O293"/>
  <c r="N294"/>
  <c r="O294"/>
  <c r="N295"/>
  <c r="O295"/>
  <c r="N296"/>
  <c r="O296"/>
  <c r="N297"/>
  <c r="O297"/>
  <c r="N298"/>
  <c r="O298"/>
  <c r="N299"/>
  <c r="O299"/>
  <c r="N300"/>
  <c r="O300"/>
  <c r="N301"/>
  <c r="O301"/>
  <c r="N302"/>
  <c r="O302"/>
  <c r="N303"/>
  <c r="O303"/>
  <c r="N304"/>
  <c r="O304"/>
  <c r="N305"/>
  <c r="O305"/>
  <c r="N306"/>
  <c r="O306"/>
  <c r="N307"/>
  <c r="O307"/>
  <c r="N308"/>
  <c r="O308"/>
  <c r="N309"/>
  <c r="O309"/>
  <c r="N310"/>
  <c r="O310"/>
  <c r="N311"/>
  <c r="O311"/>
  <c r="N312"/>
  <c r="O312"/>
  <c r="N313"/>
  <c r="O313"/>
  <c r="N314"/>
  <c r="O314"/>
  <c r="N315"/>
  <c r="O315"/>
  <c r="N316"/>
  <c r="O316"/>
  <c r="N317"/>
  <c r="O317"/>
  <c r="N318"/>
  <c r="O318"/>
  <c r="N319"/>
  <c r="O319"/>
  <c r="N320"/>
  <c r="O320"/>
  <c r="N321"/>
  <c r="O321"/>
  <c r="N322"/>
  <c r="O322"/>
  <c r="N323"/>
  <c r="O323"/>
  <c r="N324"/>
  <c r="O324"/>
  <c r="N325"/>
  <c r="O325"/>
  <c r="N326"/>
  <c r="O326"/>
  <c r="N327"/>
  <c r="O327"/>
  <c r="N328"/>
  <c r="O328"/>
  <c r="N329"/>
  <c r="O329"/>
  <c r="N330"/>
  <c r="O330"/>
  <c r="N331"/>
  <c r="O331"/>
  <c r="N332"/>
  <c r="O332"/>
  <c r="N333"/>
  <c r="O333"/>
  <c r="N334"/>
  <c r="O334"/>
  <c r="N335"/>
  <c r="O335"/>
  <c r="N336"/>
  <c r="O336"/>
  <c r="N337"/>
  <c r="O337"/>
  <c r="N338"/>
  <c r="O338"/>
  <c r="N339"/>
  <c r="O339"/>
  <c r="N340"/>
  <c r="O340"/>
  <c r="N341"/>
  <c r="O341"/>
  <c r="N342"/>
  <c r="O342"/>
  <c r="N343"/>
  <c r="O343"/>
  <c r="N344"/>
  <c r="O344"/>
  <c r="N345"/>
  <c r="O345"/>
  <c r="N346"/>
  <c r="O346"/>
  <c r="N347"/>
  <c r="O347"/>
  <c r="N348"/>
  <c r="O348"/>
  <c r="N349"/>
  <c r="O349"/>
  <c r="N350"/>
  <c r="O350"/>
  <c r="N351"/>
  <c r="O351"/>
  <c r="N352"/>
  <c r="O352"/>
  <c r="N353"/>
  <c r="O353"/>
  <c r="N354"/>
  <c r="O354"/>
  <c r="N355"/>
  <c r="O355"/>
  <c r="N356"/>
  <c r="O356"/>
  <c r="N357"/>
  <c r="O357"/>
  <c r="N358"/>
  <c r="O358"/>
  <c r="N359"/>
  <c r="O359"/>
  <c r="N360"/>
  <c r="O360"/>
  <c r="N361"/>
  <c r="O361"/>
  <c r="N362"/>
  <c r="O362"/>
  <c r="N363"/>
  <c r="O363"/>
  <c r="N364"/>
  <c r="O364"/>
  <c r="N365"/>
  <c r="O365"/>
  <c r="N366"/>
  <c r="O366"/>
  <c r="N367"/>
  <c r="O367"/>
  <c r="N368"/>
  <c r="O368"/>
  <c r="N369"/>
  <c r="O369"/>
  <c r="N370"/>
  <c r="O370"/>
  <c r="N371"/>
  <c r="O371"/>
  <c r="N372"/>
  <c r="O372"/>
  <c r="N373"/>
  <c r="O373"/>
  <c r="N374"/>
  <c r="O374"/>
  <c r="N375"/>
  <c r="O375"/>
  <c r="N376"/>
  <c r="O376"/>
  <c r="N377"/>
  <c r="O377"/>
  <c r="N378"/>
  <c r="O378"/>
  <c r="N379"/>
  <c r="O379"/>
  <c r="N380"/>
  <c r="O380"/>
  <c r="N381"/>
  <c r="O381"/>
  <c r="N382"/>
  <c r="O382"/>
  <c r="N383"/>
  <c r="O383"/>
  <c r="N384"/>
  <c r="O384"/>
  <c r="N385"/>
  <c r="O385"/>
  <c r="N386"/>
  <c r="O386"/>
  <c r="N387"/>
  <c r="O387"/>
  <c r="N388"/>
  <c r="O388"/>
  <c r="N389"/>
  <c r="O389"/>
  <c r="N390"/>
  <c r="O390"/>
  <c r="N391"/>
  <c r="O391"/>
  <c r="N392"/>
  <c r="O392"/>
  <c r="N393"/>
  <c r="O393"/>
  <c r="N394"/>
  <c r="O394"/>
  <c r="N395"/>
  <c r="O395"/>
  <c r="N396"/>
  <c r="O396"/>
  <c r="N397"/>
  <c r="O397"/>
  <c r="N398"/>
  <c r="O398"/>
  <c r="N399"/>
  <c r="O399"/>
  <c r="N400"/>
  <c r="O400"/>
  <c r="N401"/>
  <c r="O401"/>
  <c r="N402"/>
  <c r="O402"/>
  <c r="N403"/>
  <c r="O403"/>
  <c r="N404"/>
  <c r="O404"/>
  <c r="N405"/>
  <c r="O405"/>
  <c r="N406"/>
  <c r="O406"/>
  <c r="N407"/>
  <c r="O407"/>
  <c r="N408"/>
  <c r="O408"/>
  <c r="N409"/>
  <c r="O409"/>
  <c r="N410"/>
  <c r="O410"/>
  <c r="N411"/>
  <c r="O411"/>
  <c r="N412"/>
  <c r="O412"/>
  <c r="N413"/>
  <c r="O413"/>
  <c r="N414"/>
  <c r="O414"/>
  <c r="N415"/>
  <c r="O415"/>
  <c r="N416"/>
  <c r="O416"/>
  <c r="N417"/>
  <c r="O417"/>
  <c r="N418"/>
  <c r="O418"/>
  <c r="N419"/>
  <c r="O419"/>
  <c r="N420"/>
  <c r="O420"/>
  <c r="N421"/>
  <c r="O421"/>
  <c r="N422"/>
  <c r="O422"/>
  <c r="N423"/>
  <c r="O423"/>
  <c r="N424"/>
  <c r="O424"/>
  <c r="N425"/>
  <c r="O425"/>
  <c r="N426"/>
  <c r="O426"/>
  <c r="N427"/>
  <c r="O427"/>
  <c r="N428"/>
  <c r="O428"/>
  <c r="N429"/>
  <c r="O429"/>
  <c r="N430"/>
  <c r="O430"/>
  <c r="N431"/>
  <c r="O431"/>
  <c r="N432"/>
  <c r="O432"/>
  <c r="N433"/>
  <c r="O433"/>
  <c r="N434"/>
  <c r="O434"/>
  <c r="N435"/>
  <c r="O435"/>
  <c r="N436"/>
  <c r="O436"/>
  <c r="N437"/>
  <c r="O437"/>
  <c r="N438"/>
  <c r="O438"/>
  <c r="N439"/>
  <c r="O439"/>
  <c r="N440"/>
  <c r="O440"/>
  <c r="N441"/>
  <c r="O441"/>
  <c r="N442"/>
  <c r="O442"/>
  <c r="N443"/>
  <c r="O443"/>
  <c r="N444"/>
  <c r="O444"/>
  <c r="N445"/>
  <c r="O445"/>
  <c r="N446"/>
  <c r="O446"/>
  <c r="N447"/>
  <c r="O447"/>
  <c r="N448"/>
  <c r="O448"/>
  <c r="N449"/>
  <c r="O449"/>
  <c r="N450"/>
  <c r="O450"/>
  <c r="N451"/>
  <c r="O451"/>
  <c r="N452"/>
  <c r="O452"/>
  <c r="N453"/>
  <c r="O453"/>
  <c r="N454"/>
  <c r="O454"/>
  <c r="N455"/>
  <c r="O455"/>
  <c r="N456"/>
  <c r="O456"/>
  <c r="N457"/>
  <c r="O457"/>
  <c r="N458"/>
  <c r="O458"/>
  <c r="N459"/>
  <c r="O459"/>
  <c r="N460"/>
  <c r="O460"/>
  <c r="N461"/>
  <c r="O461"/>
  <c r="N462"/>
  <c r="O462"/>
  <c r="N463"/>
  <c r="O463"/>
  <c r="N464"/>
  <c r="O464"/>
  <c r="N465"/>
  <c r="O465"/>
  <c r="N466"/>
  <c r="O466"/>
  <c r="N467"/>
  <c r="O467"/>
  <c r="N468"/>
  <c r="O468"/>
  <c r="N469"/>
  <c r="O469"/>
  <c r="N470"/>
  <c r="O470"/>
  <c r="N471"/>
  <c r="O471"/>
  <c r="N472"/>
  <c r="O472"/>
  <c r="N473"/>
  <c r="O473"/>
  <c r="N474"/>
  <c r="O474"/>
  <c r="N475"/>
  <c r="O475"/>
  <c r="N476"/>
  <c r="O476"/>
  <c r="N477"/>
  <c r="O477"/>
  <c r="N478"/>
  <c r="O478"/>
  <c r="N479"/>
  <c r="O479"/>
  <c r="N480"/>
  <c r="O480"/>
  <c r="N481"/>
  <c r="O481"/>
  <c r="N482"/>
  <c r="O482"/>
  <c r="N483"/>
  <c r="O483"/>
  <c r="N484"/>
  <c r="O484"/>
  <c r="N485"/>
  <c r="O485"/>
  <c r="N486"/>
  <c r="O486"/>
  <c r="N487"/>
  <c r="O487"/>
  <c r="N488"/>
  <c r="O488"/>
  <c r="N489"/>
  <c r="O489"/>
  <c r="N490"/>
  <c r="O490"/>
  <c r="N491"/>
  <c r="O491"/>
  <c r="N492"/>
  <c r="O492"/>
  <c r="N493"/>
  <c r="O493"/>
  <c r="N494"/>
  <c r="O494"/>
  <c r="N495"/>
  <c r="O495"/>
  <c r="N496"/>
  <c r="O496"/>
  <c r="N497"/>
  <c r="O497"/>
  <c r="N498"/>
  <c r="O498"/>
  <c r="N499"/>
  <c r="O499"/>
  <c r="N500"/>
  <c r="O500"/>
  <c r="N501"/>
  <c r="O501"/>
  <c r="N502"/>
  <c r="O502"/>
  <c r="N503"/>
  <c r="O503"/>
  <c r="N504"/>
  <c r="O504"/>
  <c r="N505"/>
  <c r="O505"/>
  <c r="N506"/>
  <c r="O506"/>
  <c r="N507"/>
  <c r="O507"/>
  <c r="N508"/>
  <c r="O508"/>
  <c r="N509"/>
  <c r="O509"/>
  <c r="N510"/>
  <c r="O510"/>
  <c r="N511"/>
  <c r="O511"/>
  <c r="N512"/>
  <c r="O512"/>
  <c r="N513"/>
  <c r="O513"/>
  <c r="N514"/>
  <c r="O514"/>
  <c r="N515"/>
  <c r="O515"/>
  <c r="N516"/>
  <c r="O516"/>
  <c r="N517"/>
  <c r="O517"/>
  <c r="N518"/>
  <c r="O518"/>
  <c r="N519"/>
  <c r="O519"/>
  <c r="N520"/>
  <c r="O520"/>
  <c r="N521"/>
  <c r="O521"/>
  <c r="N522"/>
  <c r="O522"/>
  <c r="N523"/>
  <c r="O523"/>
  <c r="N524"/>
  <c r="O524"/>
  <c r="N525"/>
  <c r="O525"/>
  <c r="N526"/>
  <c r="O526"/>
  <c r="N527"/>
  <c r="O527"/>
  <c r="N528"/>
  <c r="O528"/>
  <c r="N529"/>
  <c r="O529"/>
  <c r="N530"/>
  <c r="O530"/>
  <c r="N531"/>
  <c r="O531"/>
  <c r="N532"/>
  <c r="O532"/>
  <c r="N533"/>
  <c r="O533"/>
  <c r="N534"/>
  <c r="O534"/>
  <c r="N535"/>
  <c r="O535"/>
  <c r="N536"/>
  <c r="O536"/>
  <c r="N537"/>
  <c r="O537"/>
  <c r="N538"/>
  <c r="O538"/>
  <c r="N539"/>
  <c r="O539"/>
  <c r="N540"/>
  <c r="O540"/>
  <c r="N541"/>
  <c r="O541"/>
  <c r="N542"/>
  <c r="O542"/>
  <c r="N543"/>
  <c r="O543"/>
  <c r="N544"/>
  <c r="O544"/>
  <c r="N545"/>
  <c r="O545"/>
  <c r="N546"/>
  <c r="O546"/>
  <c r="N547"/>
  <c r="O547"/>
  <c r="N548"/>
  <c r="O548"/>
  <c r="N549"/>
  <c r="O549"/>
  <c r="N550"/>
  <c r="O550"/>
  <c r="N551"/>
  <c r="O551"/>
  <c r="N552"/>
  <c r="O552"/>
  <c r="N553"/>
  <c r="O553"/>
  <c r="N554"/>
  <c r="O554"/>
  <c r="N555"/>
  <c r="O555"/>
  <c r="N556"/>
  <c r="O556"/>
  <c r="N557"/>
  <c r="O557"/>
  <c r="N558"/>
  <c r="O558"/>
  <c r="N559"/>
  <c r="O559"/>
  <c r="N560"/>
  <c r="O560"/>
  <c r="N561"/>
  <c r="O561"/>
  <c r="N562"/>
  <c r="O562"/>
  <c r="N563"/>
  <c r="O563"/>
  <c r="N564"/>
  <c r="O564"/>
  <c r="N565"/>
  <c r="O565"/>
  <c r="N566"/>
  <c r="O566"/>
  <c r="N567"/>
  <c r="O567"/>
  <c r="N568"/>
  <c r="O568"/>
  <c r="N569"/>
  <c r="O569"/>
  <c r="N570"/>
  <c r="O570"/>
  <c r="N571"/>
  <c r="O571"/>
  <c r="N572"/>
  <c r="O572"/>
  <c r="N573"/>
  <c r="O573"/>
  <c r="N574"/>
  <c r="O574"/>
  <c r="N575"/>
  <c r="O575"/>
  <c r="N576"/>
  <c r="O576"/>
  <c r="N577"/>
  <c r="O577"/>
  <c r="N578"/>
  <c r="O578"/>
  <c r="N579"/>
  <c r="O579"/>
  <c r="N580"/>
  <c r="O580"/>
  <c r="N581"/>
  <c r="O581"/>
  <c r="N582"/>
  <c r="O582"/>
  <c r="N583"/>
  <c r="O583"/>
  <c r="N584"/>
  <c r="O584"/>
  <c r="N585"/>
  <c r="O585"/>
  <c r="N586"/>
  <c r="O586"/>
  <c r="N587"/>
  <c r="O587"/>
  <c r="N588"/>
  <c r="O588"/>
  <c r="N589"/>
  <c r="O589"/>
  <c r="N590"/>
  <c r="O590"/>
  <c r="N591"/>
  <c r="O591"/>
  <c r="N592"/>
  <c r="O592"/>
  <c r="N593"/>
  <c r="O593"/>
  <c r="N594"/>
  <c r="O594"/>
  <c r="N595"/>
  <c r="O595"/>
  <c r="N596"/>
  <c r="O596"/>
  <c r="N597"/>
  <c r="O597"/>
  <c r="N598"/>
  <c r="O598"/>
  <c r="N599"/>
  <c r="O599"/>
  <c r="N600"/>
  <c r="O600"/>
  <c r="N601"/>
  <c r="O601"/>
  <c r="N602"/>
  <c r="O602"/>
  <c r="N603"/>
  <c r="O603"/>
  <c r="N604"/>
  <c r="O604"/>
  <c r="N605"/>
  <c r="O605"/>
  <c r="N606"/>
  <c r="O606"/>
  <c r="N607"/>
  <c r="O607"/>
  <c r="N608"/>
  <c r="O608"/>
  <c r="N609"/>
  <c r="O609"/>
  <c r="N610"/>
  <c r="O610"/>
  <c r="N611"/>
  <c r="O611"/>
  <c r="N612"/>
  <c r="O612"/>
  <c r="N613"/>
  <c r="O613"/>
  <c r="N614"/>
  <c r="O614"/>
  <c r="N615"/>
  <c r="O615"/>
  <c r="N616"/>
  <c r="O616"/>
  <c r="N617"/>
  <c r="O617"/>
  <c r="N618"/>
  <c r="O618"/>
  <c r="N619"/>
  <c r="O619"/>
  <c r="N620"/>
  <c r="O620"/>
  <c r="N621"/>
  <c r="O621"/>
  <c r="N622"/>
  <c r="O622"/>
  <c r="N623"/>
  <c r="O623"/>
  <c r="N624"/>
  <c r="O624"/>
  <c r="N625"/>
  <c r="O625"/>
  <c r="N626"/>
  <c r="O626"/>
  <c r="N627"/>
  <c r="O627"/>
  <c r="N628"/>
  <c r="O628"/>
  <c r="N629"/>
  <c r="O629"/>
  <c r="N630"/>
  <c r="O630"/>
  <c r="N631"/>
  <c r="O631"/>
  <c r="N632"/>
  <c r="O632"/>
  <c r="N633"/>
  <c r="O633"/>
  <c r="N634"/>
  <c r="O634"/>
  <c r="N635"/>
  <c r="O635"/>
  <c r="N636"/>
  <c r="O636"/>
  <c r="N637"/>
  <c r="O637"/>
  <c r="N638"/>
  <c r="O638"/>
  <c r="N639"/>
  <c r="O639"/>
  <c r="N640"/>
  <c r="O640"/>
  <c r="N641"/>
  <c r="O641"/>
  <c r="N642"/>
  <c r="O642"/>
  <c r="N643"/>
  <c r="O643"/>
  <c r="N644"/>
  <c r="O644"/>
  <c r="N645"/>
  <c r="O645"/>
  <c r="N646"/>
  <c r="O646"/>
  <c r="N647"/>
  <c r="O647"/>
  <c r="N648"/>
  <c r="O648"/>
  <c r="N649"/>
  <c r="O649"/>
  <c r="N650"/>
  <c r="O650"/>
  <c r="N651"/>
  <c r="O651"/>
  <c r="N652"/>
  <c r="O652"/>
  <c r="N653"/>
  <c r="O653"/>
  <c r="N654"/>
  <c r="O654"/>
  <c r="N655"/>
  <c r="O655"/>
  <c r="N656"/>
  <c r="O656"/>
  <c r="N657"/>
  <c r="O657"/>
  <c r="N658"/>
  <c r="O658"/>
  <c r="N659"/>
  <c r="O659"/>
  <c r="N660"/>
  <c r="O660"/>
  <c r="N661"/>
  <c r="O661"/>
  <c r="N662"/>
  <c r="O662"/>
  <c r="N663"/>
  <c r="O663"/>
  <c r="N664"/>
  <c r="O664"/>
  <c r="N665"/>
  <c r="O665"/>
  <c r="N666"/>
  <c r="O666"/>
  <c r="N667"/>
  <c r="O667"/>
  <c r="N668"/>
  <c r="O668"/>
  <c r="N669"/>
  <c r="O669"/>
  <c r="N670"/>
  <c r="O670"/>
  <c r="N671"/>
  <c r="O671"/>
  <c r="N672"/>
  <c r="O672"/>
  <c r="N673"/>
  <c r="O673"/>
  <c r="N674"/>
  <c r="O674"/>
  <c r="N675"/>
  <c r="O675"/>
  <c r="N676"/>
  <c r="O676"/>
  <c r="N677"/>
  <c r="O677"/>
  <c r="N678"/>
  <c r="O678"/>
  <c r="N679"/>
  <c r="O679"/>
  <c r="N680"/>
  <c r="O680"/>
  <c r="N681"/>
  <c r="O681"/>
  <c r="N682"/>
  <c r="O682"/>
  <c r="N683"/>
  <c r="O683"/>
  <c r="N684"/>
  <c r="O684"/>
  <c r="N685"/>
  <c r="O685"/>
  <c r="N686"/>
  <c r="O686"/>
  <c r="N687"/>
  <c r="O687"/>
  <c r="N688"/>
  <c r="O688"/>
  <c r="N689"/>
  <c r="O689"/>
  <c r="N690"/>
  <c r="O690"/>
  <c r="N691"/>
  <c r="O691"/>
  <c r="N692"/>
  <c r="O692"/>
  <c r="N693"/>
  <c r="O693"/>
  <c r="N694"/>
  <c r="O694"/>
  <c r="N695"/>
  <c r="O695"/>
  <c r="N696"/>
  <c r="O696"/>
  <c r="N697"/>
  <c r="O697"/>
  <c r="N698"/>
  <c r="O698"/>
  <c r="N699"/>
  <c r="O699"/>
  <c r="N700"/>
  <c r="O700"/>
  <c r="N701"/>
  <c r="O701"/>
  <c r="N702"/>
  <c r="O702"/>
  <c r="N703"/>
  <c r="O703"/>
  <c r="N704"/>
  <c r="O704"/>
  <c r="N705"/>
  <c r="O705"/>
  <c r="N706"/>
  <c r="O706"/>
  <c r="N707"/>
  <c r="O707"/>
  <c r="N708"/>
  <c r="O708"/>
  <c r="N709"/>
  <c r="O709"/>
  <c r="N710"/>
  <c r="O710"/>
  <c r="N711"/>
  <c r="O711"/>
  <c r="N712"/>
  <c r="O712"/>
  <c r="N713"/>
  <c r="O713"/>
  <c r="N714"/>
  <c r="O714"/>
  <c r="N715"/>
  <c r="O715"/>
  <c r="N716"/>
  <c r="O716"/>
  <c r="N717"/>
  <c r="O717"/>
  <c r="N718"/>
  <c r="O718"/>
  <c r="N719"/>
  <c r="O719"/>
  <c r="N720"/>
  <c r="O720"/>
  <c r="N721"/>
  <c r="O721"/>
  <c r="N722"/>
  <c r="O722"/>
  <c r="N723"/>
  <c r="O723"/>
  <c r="N724"/>
  <c r="O724"/>
  <c r="N725"/>
  <c r="O725"/>
  <c r="N726"/>
  <c r="O726"/>
  <c r="N727"/>
  <c r="O727"/>
  <c r="N728"/>
  <c r="O728"/>
  <c r="N729"/>
  <c r="O729"/>
  <c r="N730"/>
  <c r="O730"/>
  <c r="N731"/>
  <c r="O731"/>
  <c r="N732"/>
  <c r="O732"/>
  <c r="N733"/>
  <c r="O733"/>
  <c r="N734"/>
  <c r="O734"/>
  <c r="N735"/>
  <c r="O735"/>
  <c r="N736"/>
  <c r="O736"/>
  <c r="N737"/>
  <c r="O737"/>
  <c r="N738"/>
  <c r="O738"/>
  <c r="N739"/>
  <c r="O739"/>
  <c r="N740"/>
  <c r="O740"/>
  <c r="N741"/>
  <c r="O741"/>
  <c r="N742"/>
  <c r="O742"/>
  <c r="N743"/>
  <c r="O743"/>
  <c r="N744"/>
  <c r="O744"/>
  <c r="N745"/>
  <c r="O745"/>
  <c r="N746"/>
  <c r="O746"/>
  <c r="N747"/>
  <c r="O747"/>
  <c r="N748"/>
  <c r="O748"/>
  <c r="N749"/>
  <c r="O749"/>
  <c r="N750"/>
  <c r="O750"/>
  <c r="N751"/>
  <c r="O751"/>
  <c r="N752"/>
  <c r="O752"/>
  <c r="N753"/>
  <c r="O753"/>
  <c r="N754"/>
  <c r="O754"/>
  <c r="N755"/>
  <c r="O755"/>
  <c r="N756"/>
  <c r="O756"/>
  <c r="N757"/>
  <c r="O757"/>
  <c r="N758"/>
  <c r="O758"/>
  <c r="N759"/>
  <c r="O759"/>
  <c r="N760"/>
  <c r="O760"/>
  <c r="N761"/>
  <c r="O761"/>
  <c r="N762"/>
  <c r="O762"/>
  <c r="N763"/>
  <c r="O763"/>
  <c r="N764"/>
  <c r="O764"/>
  <c r="N765"/>
  <c r="O765"/>
  <c r="N766"/>
  <c r="O766"/>
  <c r="N767"/>
  <c r="O767"/>
  <c r="N768"/>
  <c r="O768"/>
  <c r="N769"/>
  <c r="O769"/>
  <c r="N770"/>
  <c r="O770"/>
  <c r="N771"/>
  <c r="O771"/>
  <c r="N772"/>
  <c r="O772"/>
  <c r="N773"/>
  <c r="O773"/>
  <c r="N774"/>
  <c r="O774"/>
  <c r="N775"/>
  <c r="O775"/>
  <c r="N776"/>
  <c r="O776"/>
  <c r="N777"/>
  <c r="O777"/>
  <c r="N778"/>
  <c r="O778"/>
  <c r="N779"/>
  <c r="O779"/>
  <c r="N780"/>
  <c r="O780"/>
  <c r="N781"/>
  <c r="O781"/>
  <c r="N782"/>
  <c r="O782"/>
  <c r="N783"/>
  <c r="O783"/>
  <c r="N784"/>
  <c r="O784"/>
  <c r="N785"/>
  <c r="O785"/>
  <c r="N786"/>
  <c r="O786"/>
  <c r="N787"/>
  <c r="O787"/>
  <c r="N788"/>
  <c r="O788"/>
  <c r="N789"/>
  <c r="O789"/>
  <c r="N790"/>
  <c r="O790"/>
  <c r="N791"/>
  <c r="O791"/>
  <c r="N792"/>
  <c r="O792"/>
  <c r="N793"/>
  <c r="O793"/>
  <c r="N794"/>
  <c r="O794"/>
  <c r="N795"/>
  <c r="O795"/>
  <c r="N796"/>
  <c r="O796"/>
  <c r="N797"/>
  <c r="O797"/>
  <c r="N798"/>
  <c r="O798"/>
  <c r="N799"/>
  <c r="O799"/>
  <c r="N800"/>
  <c r="O800"/>
  <c r="N801"/>
  <c r="O801"/>
  <c r="N802"/>
  <c r="O802"/>
  <c r="N803"/>
  <c r="O803"/>
  <c r="N804"/>
  <c r="O804"/>
  <c r="N805"/>
  <c r="O805"/>
  <c r="N806"/>
  <c r="O806"/>
  <c r="N807"/>
  <c r="O807"/>
  <c r="N808"/>
  <c r="O808"/>
  <c r="N809"/>
  <c r="O809"/>
  <c r="N810"/>
  <c r="O810"/>
  <c r="N811"/>
  <c r="O811"/>
  <c r="N812"/>
  <c r="O812"/>
  <c r="N813"/>
  <c r="O813"/>
  <c r="N814"/>
  <c r="O814"/>
  <c r="N815"/>
  <c r="O815"/>
  <c r="N816"/>
  <c r="O816"/>
  <c r="N817"/>
  <c r="O817"/>
  <c r="N818"/>
  <c r="O818"/>
  <c r="N819"/>
  <c r="O819"/>
  <c r="N820"/>
  <c r="O820"/>
  <c r="N821"/>
  <c r="O821"/>
  <c r="N822"/>
  <c r="O822"/>
  <c r="N823"/>
  <c r="O823"/>
  <c r="N824"/>
  <c r="O824"/>
  <c r="N825"/>
  <c r="O825"/>
  <c r="N826"/>
  <c r="O826"/>
  <c r="N827"/>
  <c r="O827"/>
  <c r="N828"/>
  <c r="O828"/>
  <c r="N829"/>
  <c r="O829"/>
  <c r="N830"/>
  <c r="O830"/>
  <c r="N831"/>
  <c r="O831"/>
  <c r="N832"/>
  <c r="O832"/>
  <c r="N833"/>
  <c r="O833"/>
  <c r="N834"/>
  <c r="O834"/>
  <c r="N835"/>
  <c r="O835"/>
  <c r="N836"/>
  <c r="O836"/>
  <c r="N837"/>
  <c r="O837"/>
  <c r="N838"/>
  <c r="O838"/>
  <c r="N839"/>
  <c r="O839"/>
  <c r="N840"/>
  <c r="O840"/>
  <c r="N841"/>
  <c r="O841"/>
  <c r="N842"/>
  <c r="O842"/>
  <c r="N843"/>
  <c r="O843"/>
  <c r="N844"/>
  <c r="O844"/>
  <c r="N845"/>
  <c r="O845"/>
  <c r="N846"/>
  <c r="O846"/>
  <c r="N847"/>
  <c r="O847"/>
  <c r="N848"/>
  <c r="O848"/>
  <c r="N849"/>
  <c r="O849"/>
  <c r="N850"/>
  <c r="O850"/>
  <c r="N851"/>
  <c r="O851"/>
  <c r="N852"/>
  <c r="O852"/>
  <c r="N853"/>
  <c r="O853"/>
  <c r="N854"/>
  <c r="O854"/>
  <c r="N855"/>
  <c r="O855"/>
  <c r="N856"/>
  <c r="O856"/>
  <c r="N857"/>
  <c r="O857"/>
  <c r="N858"/>
  <c r="O858"/>
  <c r="N859"/>
  <c r="O859"/>
  <c r="N860"/>
  <c r="O860"/>
  <c r="N861"/>
  <c r="O861"/>
  <c r="N862"/>
  <c r="O862"/>
  <c r="N863"/>
  <c r="O863"/>
  <c r="N864"/>
  <c r="O864"/>
  <c r="N865"/>
  <c r="O865"/>
  <c r="N866"/>
  <c r="O866"/>
  <c r="N867"/>
  <c r="O867"/>
  <c r="N868"/>
  <c r="O868"/>
  <c r="N869"/>
  <c r="O869"/>
  <c r="N870"/>
  <c r="O870"/>
  <c r="N871"/>
  <c r="O871"/>
  <c r="N872"/>
  <c r="O872"/>
  <c r="N873"/>
  <c r="O873"/>
  <c r="N874"/>
  <c r="O874"/>
  <c r="N875"/>
  <c r="O875"/>
  <c r="N876"/>
  <c r="O876"/>
  <c r="N877"/>
  <c r="O877"/>
  <c r="N878"/>
  <c r="O878"/>
  <c r="N879"/>
  <c r="O879"/>
  <c r="N880"/>
  <c r="O880"/>
  <c r="N881"/>
  <c r="O881"/>
  <c r="N882"/>
  <c r="O882"/>
  <c r="N883"/>
  <c r="O883"/>
  <c r="N884"/>
  <c r="O884"/>
  <c r="N885"/>
  <c r="O885"/>
  <c r="N886"/>
  <c r="O886"/>
  <c r="N887"/>
  <c r="O887"/>
  <c r="N888"/>
  <c r="O888"/>
  <c r="N889"/>
  <c r="O889"/>
  <c r="N890"/>
  <c r="O890"/>
  <c r="N891"/>
  <c r="O891"/>
  <c r="N892"/>
  <c r="O892"/>
  <c r="N893"/>
  <c r="O893"/>
  <c r="N894"/>
  <c r="O894"/>
  <c r="N895"/>
  <c r="O895"/>
  <c r="N896"/>
  <c r="O896"/>
  <c r="N897"/>
  <c r="O897"/>
  <c r="N898"/>
  <c r="O898"/>
  <c r="N899"/>
  <c r="O899"/>
  <c r="N900"/>
  <c r="O900"/>
  <c r="N901"/>
  <c r="O901"/>
  <c r="N902"/>
  <c r="O902"/>
  <c r="N903"/>
  <c r="O903"/>
  <c r="N904"/>
  <c r="O904"/>
  <c r="N905"/>
  <c r="O905"/>
  <c r="N906"/>
  <c r="O906"/>
  <c r="N907"/>
  <c r="O907"/>
  <c r="N908"/>
  <c r="O908"/>
  <c r="N909"/>
  <c r="O909"/>
  <c r="N910"/>
  <c r="O910"/>
  <c r="N911"/>
  <c r="O911"/>
  <c r="N912"/>
  <c r="O912"/>
  <c r="N913"/>
  <c r="O913"/>
  <c r="N914"/>
  <c r="O914"/>
  <c r="N915"/>
  <c r="O915"/>
  <c r="N916"/>
  <c r="O916"/>
  <c r="N917"/>
  <c r="O917"/>
  <c r="N918"/>
  <c r="O918"/>
  <c r="N919"/>
  <c r="O919"/>
  <c r="N920"/>
  <c r="O920"/>
  <c r="N921"/>
  <c r="O921"/>
  <c r="N922"/>
  <c r="O922"/>
  <c r="N923"/>
  <c r="O923"/>
  <c r="N924"/>
  <c r="O924"/>
  <c r="N925"/>
  <c r="O925"/>
  <c r="N926"/>
  <c r="O926"/>
  <c r="N927"/>
  <c r="O927"/>
  <c r="N928"/>
  <c r="O928"/>
  <c r="N929"/>
  <c r="O929"/>
  <c r="N930"/>
  <c r="O930"/>
  <c r="N931"/>
  <c r="O931"/>
  <c r="N932"/>
  <c r="O932"/>
  <c r="N933"/>
  <c r="O933"/>
  <c r="N934"/>
  <c r="O934"/>
  <c r="N935"/>
  <c r="O935"/>
  <c r="N936"/>
  <c r="O936"/>
  <c r="N937"/>
  <c r="O937"/>
  <c r="N938"/>
  <c r="O938"/>
  <c r="N939"/>
  <c r="O939"/>
  <c r="N940"/>
  <c r="O940"/>
  <c r="N941"/>
  <c r="O941"/>
  <c r="N942"/>
  <c r="O942"/>
  <c r="N943"/>
  <c r="O943"/>
  <c r="N944"/>
  <c r="O944"/>
  <c r="N945"/>
  <c r="O945"/>
  <c r="N946"/>
  <c r="O946"/>
  <c r="N947"/>
  <c r="O947"/>
  <c r="N948"/>
  <c r="O948"/>
  <c r="N949"/>
  <c r="O949"/>
  <c r="N950"/>
  <c r="O950"/>
  <c r="N951"/>
  <c r="O951"/>
  <c r="N952"/>
  <c r="O952"/>
  <c r="N953"/>
  <c r="O953"/>
  <c r="N954"/>
  <c r="O954"/>
  <c r="N955"/>
  <c r="O955"/>
  <c r="N956"/>
  <c r="O956"/>
  <c r="N957"/>
  <c r="O957"/>
  <c r="N958"/>
  <c r="O958"/>
  <c r="N959"/>
  <c r="O959"/>
  <c r="N960"/>
  <c r="O960"/>
  <c r="N961"/>
  <c r="O961"/>
  <c r="N962"/>
  <c r="O962"/>
  <c r="N963"/>
  <c r="O963"/>
  <c r="N964"/>
  <c r="O964"/>
  <c r="N965"/>
  <c r="O965"/>
  <c r="N966"/>
  <c r="O966"/>
  <c r="N967"/>
  <c r="O967"/>
  <c r="N968"/>
  <c r="O968"/>
  <c r="N969"/>
  <c r="O969"/>
  <c r="N970"/>
  <c r="O970"/>
  <c r="N971"/>
  <c r="O971"/>
  <c r="N972"/>
  <c r="O972"/>
  <c r="N973"/>
  <c r="O973"/>
  <c r="N974"/>
  <c r="O974"/>
  <c r="N975"/>
  <c r="O975"/>
  <c r="N976"/>
  <c r="O976"/>
  <c r="N977"/>
  <c r="O977"/>
  <c r="N978"/>
  <c r="O978"/>
  <c r="N979"/>
  <c r="O979"/>
  <c r="N980"/>
  <c r="O980"/>
  <c r="N981"/>
  <c r="O981"/>
  <c r="N982"/>
  <c r="O982"/>
  <c r="N983"/>
  <c r="O983"/>
  <c r="N984"/>
  <c r="O984"/>
  <c r="N985"/>
  <c r="O985"/>
  <c r="N986"/>
  <c r="O986"/>
  <c r="N987"/>
  <c r="O987"/>
  <c r="N988"/>
  <c r="O988"/>
  <c r="N989"/>
  <c r="O989"/>
  <c r="N990"/>
  <c r="O990"/>
  <c r="N991"/>
  <c r="O991"/>
  <c r="N992"/>
  <c r="O992"/>
  <c r="N993"/>
  <c r="O993"/>
  <c r="N994"/>
  <c r="O994"/>
  <c r="N995"/>
  <c r="O995"/>
  <c r="N996"/>
  <c r="O996"/>
  <c r="N997"/>
  <c r="O997"/>
  <c r="N998"/>
  <c r="O998"/>
  <c r="N999"/>
  <c r="O999"/>
  <c r="N1000"/>
  <c r="O1000"/>
  <c r="N1001"/>
  <c r="O1001"/>
  <c r="N1002"/>
  <c r="O1002"/>
  <c r="N1003"/>
  <c r="O1003"/>
  <c r="N1004"/>
  <c r="O1004"/>
  <c r="N1005"/>
  <c r="O1005"/>
  <c r="N1006"/>
  <c r="O1006"/>
  <c r="N1007"/>
  <c r="O1007"/>
  <c r="N1008"/>
  <c r="O1008"/>
  <c r="N1009"/>
  <c r="O1009"/>
  <c r="N1010"/>
  <c r="O1010"/>
  <c r="N1011"/>
  <c r="O1011"/>
  <c r="N1012"/>
  <c r="O1012"/>
  <c r="N1013"/>
  <c r="O1013"/>
  <c r="N1014"/>
  <c r="O1014"/>
  <c r="N1015"/>
  <c r="O1015"/>
  <c r="N1016"/>
  <c r="O1016"/>
  <c r="N1017"/>
  <c r="O1017"/>
  <c r="N1018"/>
  <c r="O1018"/>
  <c r="N1019"/>
  <c r="O1019"/>
  <c r="N1020"/>
  <c r="O1020"/>
  <c r="N1021"/>
  <c r="O1021"/>
  <c r="N1022"/>
  <c r="O1022"/>
  <c r="N1023"/>
  <c r="O1023"/>
  <c r="N1024"/>
  <c r="O1024"/>
  <c r="N1025"/>
  <c r="O1025"/>
  <c r="N1026"/>
  <c r="O1026"/>
  <c r="N1027"/>
  <c r="O1027"/>
  <c r="N1028"/>
  <c r="O1028"/>
  <c r="N1029"/>
  <c r="O1029"/>
  <c r="N1030"/>
  <c r="O1030"/>
  <c r="N1031"/>
  <c r="O1031"/>
  <c r="N1032"/>
  <c r="O1032"/>
  <c r="N1033"/>
  <c r="O1033"/>
  <c r="N1034"/>
  <c r="O1034"/>
  <c r="N1035"/>
  <c r="O1035"/>
  <c r="N1036"/>
  <c r="O1036"/>
  <c r="N1037"/>
  <c r="O1037"/>
  <c r="N1038"/>
  <c r="O1038"/>
  <c r="N1039"/>
  <c r="O1039"/>
  <c r="N1040"/>
  <c r="O1040"/>
  <c r="N1041"/>
  <c r="O1041"/>
  <c r="N1042"/>
  <c r="O1042"/>
  <c r="N1043"/>
  <c r="O1043"/>
  <c r="N1044"/>
  <c r="O1044"/>
  <c r="N1045"/>
  <c r="O1045"/>
  <c r="N1046"/>
  <c r="O1046"/>
  <c r="N1047"/>
  <c r="O1047"/>
  <c r="N1048"/>
  <c r="O1048"/>
  <c r="N1049"/>
  <c r="O1049"/>
  <c r="N1050"/>
  <c r="O1050"/>
  <c r="N1051"/>
  <c r="O1051"/>
  <c r="N1052"/>
  <c r="O1052"/>
  <c r="N1053"/>
  <c r="O1053"/>
  <c r="N1054"/>
  <c r="O1054"/>
  <c r="N1055"/>
  <c r="O1055"/>
  <c r="N1056"/>
  <c r="O1056"/>
  <c r="N1057"/>
  <c r="O1057"/>
  <c r="N1058"/>
  <c r="O1058"/>
  <c r="N1059"/>
  <c r="O1059"/>
  <c r="N1060"/>
  <c r="O1060"/>
  <c r="N1061"/>
  <c r="O1061"/>
  <c r="N1062"/>
  <c r="O1062"/>
  <c r="N1063"/>
  <c r="O1063"/>
  <c r="N1064"/>
  <c r="O1064"/>
  <c r="N1065"/>
  <c r="O1065"/>
  <c r="N1066"/>
  <c r="O1066"/>
  <c r="N1067"/>
  <c r="O1067"/>
  <c r="N1068"/>
  <c r="O1068"/>
  <c r="N1069"/>
  <c r="O1069"/>
  <c r="N1070"/>
  <c r="O1070"/>
  <c r="N1071"/>
  <c r="O1071"/>
  <c r="N1072"/>
  <c r="O1072"/>
  <c r="N1073"/>
  <c r="O1073"/>
  <c r="N1074"/>
  <c r="O1074"/>
  <c r="N1075"/>
  <c r="O1075"/>
  <c r="N1076"/>
  <c r="O1076"/>
  <c r="N1077"/>
  <c r="O1077"/>
  <c r="N1078"/>
  <c r="O1078"/>
  <c r="N1079"/>
  <c r="O1079"/>
  <c r="N1080"/>
  <c r="O1080"/>
  <c r="N1081"/>
  <c r="O1081"/>
  <c r="N1082"/>
  <c r="O1082"/>
  <c r="N1083"/>
  <c r="O1083"/>
  <c r="N1084"/>
  <c r="O1084"/>
  <c r="N1085"/>
  <c r="O1085"/>
  <c r="N1086"/>
  <c r="O1086"/>
  <c r="N1087"/>
  <c r="O1087"/>
  <c r="N1088"/>
  <c r="O1088"/>
  <c r="N1089"/>
  <c r="O1089"/>
  <c r="N1090"/>
  <c r="O1090"/>
  <c r="N1091"/>
  <c r="O1091"/>
  <c r="N1092"/>
  <c r="O1092"/>
  <c r="N1093"/>
  <c r="O1093"/>
  <c r="N1094"/>
  <c r="O1094"/>
  <c r="N1095"/>
  <c r="O1095"/>
  <c r="N1096"/>
  <c r="O1096"/>
  <c r="N1097"/>
  <c r="O1097"/>
  <c r="N1098"/>
  <c r="O1098"/>
  <c r="N1099"/>
  <c r="O1099"/>
  <c r="N1100"/>
  <c r="O1100"/>
  <c r="N1101"/>
  <c r="O1101"/>
  <c r="N1102"/>
  <c r="O1102"/>
  <c r="N1103"/>
  <c r="O1103"/>
  <c r="N1104"/>
  <c r="O1104"/>
  <c r="N1105"/>
  <c r="O1105"/>
  <c r="N1106"/>
  <c r="O1106"/>
  <c r="N1107"/>
  <c r="O1107"/>
  <c r="N1108"/>
  <c r="O1108"/>
  <c r="N1109"/>
  <c r="O1109"/>
  <c r="N1110"/>
  <c r="O1110"/>
  <c r="N1111"/>
  <c r="O1111"/>
  <c r="N1112"/>
  <c r="O1112"/>
  <c r="N1113"/>
  <c r="O1113"/>
  <c r="N1114"/>
  <c r="O1114"/>
  <c r="N1115"/>
  <c r="O1115"/>
  <c r="N1116"/>
  <c r="O1116"/>
  <c r="N1117"/>
  <c r="O1117"/>
  <c r="N1118"/>
  <c r="O1118"/>
  <c r="N1119"/>
  <c r="O1119"/>
  <c r="N1120"/>
  <c r="O1120"/>
  <c r="N1121"/>
  <c r="O1121"/>
  <c r="N1122"/>
  <c r="O1122"/>
  <c r="N1123"/>
  <c r="O1123"/>
  <c r="N1124"/>
  <c r="O1124"/>
  <c r="N1125"/>
  <c r="O1125"/>
  <c r="N1126"/>
  <c r="O1126"/>
  <c r="N1127"/>
  <c r="O1127"/>
  <c r="N1128"/>
  <c r="O1128"/>
  <c r="N1129"/>
  <c r="O1129"/>
  <c r="N1130"/>
  <c r="O1130"/>
  <c r="N1131"/>
  <c r="O1131"/>
  <c r="N1132"/>
  <c r="O1132"/>
  <c r="N1133"/>
  <c r="O1133"/>
  <c r="N1134"/>
  <c r="O1134"/>
  <c r="N1135"/>
  <c r="O1135"/>
  <c r="N1136"/>
  <c r="O1136"/>
  <c r="N1137"/>
  <c r="O1137"/>
  <c r="N1138"/>
  <c r="O1138"/>
  <c r="N1139"/>
  <c r="O1139"/>
  <c r="N1140"/>
  <c r="O1140"/>
  <c r="N1141"/>
  <c r="O1141"/>
  <c r="N1142"/>
  <c r="O1142"/>
  <c r="N1143"/>
  <c r="O1143"/>
  <c r="N1144"/>
  <c r="O1144"/>
  <c r="N1145"/>
  <c r="O1145"/>
  <c r="N1146"/>
  <c r="O1146"/>
  <c r="N1147"/>
  <c r="O1147"/>
  <c r="N1148"/>
  <c r="O1148"/>
  <c r="N1149"/>
  <c r="O1149"/>
  <c r="N1150"/>
  <c r="O1150"/>
  <c r="N1151"/>
  <c r="O1151"/>
  <c r="N1152"/>
  <c r="O1152"/>
  <c r="N1153"/>
  <c r="O1153"/>
  <c r="N1154"/>
  <c r="O1154"/>
  <c r="N1155"/>
  <c r="O1155"/>
  <c r="N1156"/>
  <c r="O1156"/>
  <c r="N1157"/>
  <c r="O1157"/>
  <c r="N1158"/>
  <c r="O1158"/>
  <c r="N1159"/>
  <c r="O1159"/>
  <c r="N1160"/>
  <c r="O1160"/>
  <c r="N1161"/>
  <c r="O1161"/>
  <c r="N1162"/>
  <c r="O1162"/>
  <c r="N1163"/>
  <c r="O1163"/>
  <c r="N1164"/>
  <c r="O1164"/>
  <c r="N1165"/>
  <c r="O1165"/>
  <c r="N1166"/>
  <c r="O1166"/>
  <c r="N1167"/>
  <c r="O1167"/>
  <c r="N1168"/>
  <c r="O1168"/>
  <c r="N1169"/>
  <c r="O1169"/>
  <c r="N1170"/>
  <c r="O1170"/>
  <c r="N1171"/>
  <c r="O1171"/>
  <c r="N1172"/>
  <c r="O1172"/>
  <c r="N1173"/>
  <c r="O1173"/>
  <c r="N1174"/>
  <c r="O1174"/>
  <c r="N1175"/>
  <c r="O1175"/>
  <c r="N1176"/>
  <c r="O1176"/>
  <c r="N1177"/>
  <c r="O1177"/>
  <c r="N1178"/>
  <c r="O1178"/>
  <c r="N1179"/>
  <c r="O1179"/>
  <c r="N1180"/>
  <c r="O1180"/>
  <c r="N1181"/>
  <c r="O1181"/>
  <c r="N1182"/>
  <c r="O1182"/>
  <c r="N1183"/>
  <c r="O1183"/>
  <c r="N1184"/>
  <c r="O1184"/>
  <c r="N1185"/>
  <c r="O1185"/>
  <c r="N1186"/>
  <c r="O1186"/>
  <c r="N1187"/>
  <c r="O1187"/>
  <c r="N1188"/>
  <c r="O1188"/>
  <c r="N1189"/>
  <c r="O1189"/>
  <c r="N1190"/>
  <c r="O1190"/>
  <c r="N1191"/>
  <c r="O1191"/>
  <c r="N1192"/>
  <c r="O1192"/>
  <c r="N1193"/>
  <c r="O1193"/>
  <c r="N1194"/>
  <c r="O1194"/>
  <c r="N1195"/>
  <c r="O1195"/>
  <c r="N1196"/>
  <c r="O1196"/>
  <c r="N1197"/>
  <c r="O1197"/>
  <c r="N1198"/>
  <c r="O1198"/>
  <c r="N1199"/>
  <c r="O1199"/>
  <c r="N1200"/>
  <c r="O1200"/>
  <c r="N1201"/>
  <c r="O1201"/>
  <c r="N1202"/>
  <c r="O1202"/>
  <c r="N1203"/>
  <c r="O1203"/>
  <c r="N1204"/>
  <c r="O1204"/>
  <c r="N1205"/>
  <c r="O1205"/>
  <c r="N1206"/>
  <c r="O1206"/>
  <c r="N1207"/>
  <c r="O1207"/>
  <c r="N1208"/>
  <c r="O1208"/>
  <c r="N1209"/>
  <c r="O1209"/>
  <c r="N1210"/>
  <c r="O1210"/>
  <c r="N1211"/>
  <c r="O1211"/>
  <c r="N1212"/>
  <c r="O1212"/>
  <c r="N1213"/>
  <c r="O1213"/>
  <c r="N1214"/>
  <c r="O1214"/>
  <c r="N1215"/>
  <c r="O1215"/>
  <c r="N1216"/>
  <c r="O1216"/>
  <c r="N1217"/>
  <c r="O1217"/>
  <c r="N1218"/>
  <c r="O1218"/>
  <c r="N1219"/>
  <c r="O1219"/>
  <c r="N1220"/>
  <c r="O1220"/>
  <c r="N1221"/>
  <c r="O1221"/>
  <c r="N1222"/>
  <c r="O1222"/>
  <c r="N1223"/>
  <c r="O1223"/>
  <c r="N1224"/>
  <c r="O1224"/>
  <c r="N1225"/>
  <c r="O1225"/>
  <c r="N1226"/>
  <c r="O1226"/>
  <c r="N1227"/>
  <c r="O1227"/>
  <c r="N1228"/>
  <c r="O1228"/>
  <c r="N1229"/>
  <c r="O1229"/>
  <c r="N1230"/>
  <c r="O1230"/>
  <c r="N1231"/>
  <c r="O1231"/>
  <c r="N1232"/>
  <c r="O1232"/>
  <c r="N1233"/>
  <c r="O1233"/>
  <c r="N1234"/>
  <c r="O1234"/>
  <c r="N1235"/>
  <c r="O1235"/>
  <c r="N1236"/>
  <c r="O1236"/>
  <c r="N1237"/>
  <c r="O1237"/>
  <c r="N1238"/>
  <c r="O1238"/>
  <c r="N1239"/>
  <c r="O1239"/>
  <c r="N1240"/>
  <c r="O1240"/>
  <c r="N1241"/>
  <c r="O1241"/>
  <c r="N1242"/>
  <c r="O1242"/>
  <c r="N1243"/>
  <c r="O1243"/>
  <c r="N1244"/>
  <c r="O1244"/>
  <c r="N1245"/>
  <c r="O1245"/>
  <c r="N1246"/>
  <c r="O1246"/>
  <c r="N1247"/>
  <c r="O1247"/>
  <c r="N1248"/>
  <c r="O1248"/>
  <c r="N1249"/>
  <c r="O1249"/>
  <c r="N1250"/>
  <c r="O1250"/>
  <c r="N1251"/>
  <c r="O1251"/>
  <c r="N1252"/>
  <c r="O1252"/>
  <c r="N1253"/>
  <c r="O1253"/>
  <c r="N1254"/>
  <c r="O1254"/>
  <c r="N1255"/>
  <c r="O1255"/>
  <c r="N1256"/>
  <c r="O1256"/>
  <c r="N1257"/>
  <c r="O1257"/>
  <c r="N1258"/>
  <c r="O1258"/>
  <c r="N1259"/>
  <c r="O1259"/>
  <c r="N1260"/>
  <c r="O1260"/>
  <c r="N1261"/>
  <c r="O1261"/>
  <c r="N1262"/>
  <c r="O1262"/>
  <c r="N1263"/>
  <c r="O1263"/>
  <c r="N1264"/>
  <c r="O1264"/>
  <c r="N1265"/>
  <c r="O1265"/>
  <c r="N1266"/>
  <c r="O1266"/>
  <c r="N1267"/>
  <c r="O1267"/>
  <c r="N1268"/>
  <c r="O1268"/>
  <c r="N1269"/>
  <c r="O1269"/>
  <c r="N1270"/>
  <c r="O1270"/>
  <c r="N1271"/>
  <c r="O1271"/>
  <c r="N1272"/>
  <c r="O1272"/>
  <c r="N1273"/>
  <c r="O1273"/>
  <c r="N1274"/>
  <c r="O1274"/>
  <c r="N1275"/>
  <c r="O1275"/>
  <c r="N1276"/>
  <c r="O1276"/>
  <c r="N1277"/>
  <c r="O1277"/>
  <c r="N1278"/>
  <c r="O1278"/>
  <c r="N1279"/>
  <c r="O1279"/>
  <c r="N1280"/>
  <c r="O1280"/>
  <c r="N1281"/>
  <c r="O1281"/>
  <c r="N1282"/>
  <c r="O1282"/>
  <c r="N1283"/>
  <c r="O1283"/>
  <c r="N1284"/>
  <c r="O1284"/>
  <c r="N1285"/>
  <c r="O1285"/>
  <c r="N1286"/>
  <c r="O1286"/>
  <c r="N1287"/>
  <c r="O1287"/>
  <c r="N1288"/>
  <c r="O1288"/>
  <c r="N1289"/>
  <c r="O1289"/>
  <c r="N1290"/>
  <c r="O1290"/>
  <c r="N1291"/>
  <c r="O1291"/>
  <c r="N1292"/>
  <c r="O1292"/>
  <c r="N1293"/>
  <c r="O1293"/>
  <c r="N1294"/>
  <c r="O1294"/>
  <c r="N1295"/>
  <c r="O1295"/>
  <c r="N1296"/>
  <c r="O1296"/>
  <c r="N1297"/>
  <c r="O1297"/>
  <c r="N1298"/>
  <c r="O1298"/>
  <c r="N1299"/>
  <c r="O1299"/>
  <c r="N1300"/>
  <c r="O1300"/>
  <c r="N1301"/>
  <c r="O1301"/>
  <c r="N1302"/>
  <c r="O1302"/>
  <c r="N1303"/>
  <c r="O1303"/>
  <c r="N1304"/>
  <c r="O1304"/>
  <c r="N1305"/>
  <c r="O1305"/>
  <c r="N1306"/>
  <c r="O1306"/>
  <c r="N1307"/>
  <c r="O1307"/>
  <c r="N1308"/>
  <c r="O1308"/>
  <c r="N1309"/>
  <c r="O1309"/>
  <c r="N1310"/>
  <c r="O1310"/>
  <c r="N1311"/>
  <c r="O1311"/>
  <c r="N1312"/>
  <c r="O1312"/>
  <c r="N1313"/>
  <c r="O1313"/>
  <c r="N1314"/>
  <c r="O1314"/>
  <c r="N1315"/>
  <c r="O1315"/>
  <c r="N1316"/>
  <c r="O1316"/>
  <c r="N1317"/>
  <c r="O1317"/>
  <c r="N1318"/>
  <c r="O1318"/>
  <c r="N1319"/>
  <c r="O1319"/>
  <c r="N1320"/>
  <c r="O1320"/>
  <c r="N1321"/>
  <c r="O1321"/>
  <c r="N1322"/>
  <c r="O1322"/>
  <c r="N1323"/>
  <c r="O1323"/>
  <c r="N1324"/>
  <c r="O1324"/>
  <c r="N1325"/>
  <c r="O1325"/>
  <c r="N1326"/>
  <c r="O1326"/>
  <c r="N1327"/>
  <c r="O1327"/>
  <c r="N1328"/>
  <c r="O1328"/>
  <c r="N1329"/>
  <c r="O1329"/>
  <c r="N1330"/>
  <c r="O1330"/>
  <c r="N1331"/>
  <c r="O1331"/>
  <c r="N1332"/>
  <c r="O1332"/>
  <c r="N1333"/>
  <c r="O1333"/>
  <c r="N1334"/>
  <c r="O1334"/>
  <c r="N1335"/>
  <c r="O1335"/>
  <c r="N1336"/>
  <c r="O1336"/>
  <c r="N1337"/>
  <c r="O1337"/>
  <c r="N1338"/>
  <c r="O1338"/>
  <c r="N1339"/>
  <c r="O1339"/>
  <c r="N1340"/>
  <c r="O1340"/>
  <c r="N1341"/>
  <c r="O1341"/>
  <c r="N1342"/>
  <c r="O1342"/>
  <c r="N1343"/>
  <c r="O1343"/>
  <c r="N1344"/>
  <c r="O1344"/>
  <c r="N1345"/>
  <c r="O1345"/>
  <c r="N1346"/>
  <c r="O1346"/>
  <c r="N1347"/>
  <c r="O1347"/>
  <c r="N1348"/>
  <c r="O1348"/>
  <c r="N1349"/>
  <c r="O1349"/>
  <c r="N1350"/>
  <c r="O1350"/>
  <c r="N1351"/>
  <c r="O1351"/>
  <c r="N1352"/>
  <c r="O1352"/>
  <c r="N1353"/>
  <c r="O1353"/>
  <c r="N1354"/>
  <c r="O1354"/>
  <c r="N1355"/>
  <c r="O1355"/>
  <c r="N1356"/>
  <c r="O1356"/>
  <c r="N1357"/>
  <c r="O1357"/>
  <c r="N1358"/>
  <c r="O1358"/>
  <c r="N1359"/>
  <c r="O1359"/>
  <c r="N1360"/>
  <c r="O1360"/>
  <c r="N1361"/>
  <c r="O1361"/>
  <c r="N1362"/>
  <c r="O1362"/>
  <c r="N1363"/>
  <c r="O1363"/>
  <c r="N1364"/>
  <c r="O1364"/>
  <c r="N1365"/>
  <c r="O1365"/>
  <c r="N1366"/>
  <c r="O1366"/>
  <c r="N1367"/>
  <c r="O1367"/>
  <c r="N1368"/>
  <c r="O1368"/>
  <c r="N1369"/>
  <c r="O1369"/>
  <c r="N1370"/>
  <c r="O1370"/>
  <c r="N1371"/>
  <c r="O1371"/>
  <c r="N1372"/>
  <c r="O1372"/>
  <c r="N1373"/>
  <c r="O1373"/>
  <c r="N1374"/>
  <c r="O1374"/>
  <c r="N1375"/>
  <c r="O1375"/>
  <c r="N1376"/>
  <c r="O1376"/>
  <c r="N1377"/>
  <c r="O1377"/>
  <c r="N1378"/>
  <c r="O1378"/>
  <c r="N1379"/>
  <c r="O1379"/>
  <c r="N1380"/>
  <c r="O1380"/>
  <c r="N1381"/>
  <c r="O1381"/>
  <c r="N1382"/>
  <c r="O1382"/>
  <c r="N1383"/>
  <c r="O1383"/>
  <c r="N1384"/>
  <c r="O1384"/>
  <c r="N1385"/>
  <c r="O1385"/>
  <c r="N1386"/>
  <c r="O1386"/>
  <c r="N1387"/>
  <c r="O1387"/>
  <c r="N1388"/>
  <c r="O1388"/>
  <c r="N1389"/>
  <c r="O1389"/>
  <c r="N1390"/>
  <c r="O1390"/>
  <c r="N1391"/>
  <c r="O1391"/>
  <c r="N1392"/>
  <c r="O1392"/>
  <c r="N1393"/>
  <c r="O1393"/>
  <c r="N1394"/>
  <c r="O1394"/>
  <c r="N1395"/>
  <c r="O1395"/>
  <c r="N1396"/>
  <c r="O1396"/>
  <c r="N1397"/>
  <c r="O1397"/>
  <c r="N1398"/>
  <c r="O1398"/>
  <c r="N1399"/>
  <c r="O1399"/>
  <c r="N1400"/>
  <c r="O1400"/>
  <c r="N1401"/>
  <c r="O1401"/>
  <c r="N1402"/>
  <c r="O1402"/>
  <c r="N1403"/>
  <c r="O1403"/>
  <c r="N1404"/>
  <c r="O1404"/>
  <c r="N1405"/>
  <c r="O1405"/>
  <c r="N1406"/>
  <c r="O1406"/>
  <c r="N1407"/>
  <c r="O1407"/>
  <c r="N1408"/>
  <c r="O1408"/>
  <c r="N1409"/>
  <c r="O1409"/>
  <c r="N1410"/>
  <c r="O1410"/>
  <c r="N1411"/>
  <c r="O1411"/>
  <c r="N1412"/>
  <c r="O1412"/>
  <c r="N1413"/>
  <c r="O1413"/>
  <c r="N1414"/>
  <c r="O1414"/>
  <c r="N1415"/>
  <c r="O1415"/>
  <c r="N1416"/>
  <c r="O1416"/>
  <c r="N1417"/>
  <c r="O1417"/>
  <c r="N1418"/>
  <c r="O1418"/>
  <c r="N1419"/>
  <c r="O1419"/>
  <c r="N1420"/>
  <c r="O1420"/>
  <c r="N1421"/>
  <c r="O1421"/>
  <c r="N1422"/>
  <c r="O1422"/>
  <c r="N1423"/>
  <c r="O1423"/>
  <c r="N1424"/>
  <c r="O1424"/>
  <c r="N1425"/>
  <c r="O1425"/>
  <c r="N1426"/>
  <c r="O1426"/>
  <c r="N1427"/>
  <c r="O1427"/>
  <c r="N1428"/>
  <c r="O1428"/>
  <c r="N1429"/>
  <c r="O1429"/>
  <c r="N1430"/>
  <c r="O1430"/>
  <c r="N1431"/>
  <c r="O1431"/>
  <c r="N1432"/>
  <c r="O1432"/>
  <c r="N1433"/>
  <c r="O1433"/>
  <c r="N1434"/>
  <c r="O1434"/>
  <c r="N1435"/>
  <c r="O1435"/>
  <c r="N1436"/>
  <c r="O1436"/>
  <c r="N1437"/>
  <c r="O1437"/>
  <c r="N1438"/>
  <c r="O1438"/>
  <c r="N1439"/>
  <c r="O1439"/>
  <c r="N1440"/>
  <c r="O1440"/>
  <c r="N1441"/>
  <c r="O1441"/>
  <c r="N1442"/>
  <c r="O1442"/>
  <c r="N1443"/>
  <c r="O1443"/>
  <c r="N1444"/>
  <c r="O1444"/>
  <c r="N1445"/>
  <c r="O1445"/>
  <c r="N1446"/>
  <c r="O1446"/>
  <c r="N1447"/>
  <c r="O1447"/>
  <c r="N1448"/>
  <c r="O1448"/>
  <c r="N1449"/>
  <c r="O1449"/>
  <c r="N1450"/>
  <c r="O1450"/>
  <c r="N1451"/>
  <c r="O1451"/>
  <c r="N1452"/>
  <c r="O1452"/>
  <c r="N1453"/>
  <c r="O1453"/>
  <c r="N1454"/>
  <c r="O1454"/>
  <c r="N1455"/>
  <c r="O1455"/>
  <c r="N1456"/>
  <c r="O1456"/>
  <c r="N1457"/>
  <c r="O1457"/>
  <c r="N1458"/>
  <c r="O1458"/>
  <c r="N1459"/>
  <c r="O1459"/>
  <c r="N1460"/>
  <c r="O1460"/>
  <c r="N1461"/>
  <c r="O1461"/>
  <c r="N1462"/>
  <c r="O1462"/>
  <c r="N1463"/>
  <c r="O1463"/>
  <c r="N1464"/>
  <c r="O1464"/>
  <c r="N1465"/>
  <c r="O1465"/>
  <c r="N1466"/>
  <c r="O1466"/>
  <c r="N1467"/>
  <c r="O1467"/>
  <c r="N1468"/>
  <c r="O1468"/>
  <c r="N1469"/>
  <c r="O1469"/>
  <c r="N1470"/>
  <c r="O1470"/>
  <c r="N1471"/>
  <c r="O1471"/>
  <c r="N1472"/>
  <c r="O1472"/>
  <c r="N1473"/>
  <c r="O1473"/>
  <c r="N1474"/>
  <c r="O1474"/>
  <c r="N1475"/>
  <c r="O1475"/>
  <c r="N1476"/>
  <c r="O1476"/>
  <c r="N1477"/>
  <c r="O1477"/>
  <c r="N1478"/>
  <c r="O1478"/>
  <c r="N1479"/>
  <c r="O1479"/>
  <c r="N1480"/>
  <c r="O1480"/>
  <c r="N1481"/>
  <c r="O1481"/>
  <c r="N1482"/>
  <c r="O1482"/>
  <c r="N1483"/>
  <c r="O1483"/>
  <c r="N1484"/>
  <c r="O1484"/>
  <c r="N1485"/>
  <c r="O1485"/>
  <c r="N1486"/>
  <c r="O1486"/>
  <c r="N1487"/>
  <c r="O1487"/>
  <c r="N1488"/>
  <c r="O1488"/>
  <c r="N1489"/>
  <c r="O1489"/>
  <c r="N1490"/>
  <c r="O1490"/>
  <c r="N1491"/>
  <c r="O1491"/>
  <c r="N1492"/>
  <c r="O1492"/>
  <c r="N1493"/>
  <c r="O1493"/>
  <c r="N1494"/>
  <c r="O1494"/>
  <c r="N1495"/>
  <c r="O1495"/>
  <c r="N1496"/>
  <c r="O1496"/>
  <c r="N1497"/>
  <c r="O1497"/>
  <c r="N1498"/>
  <c r="O1498"/>
  <c r="N1499"/>
  <c r="O1499"/>
  <c r="N1500"/>
  <c r="O1500"/>
  <c r="N1501"/>
  <c r="O1501"/>
  <c r="N1502"/>
  <c r="O1502"/>
  <c r="N1503"/>
  <c r="O1503"/>
  <c r="N1504"/>
  <c r="O1504"/>
  <c r="N1505"/>
  <c r="O1505"/>
  <c r="N1506"/>
  <c r="O1506"/>
  <c r="N1507"/>
  <c r="O1507"/>
  <c r="N1508"/>
  <c r="O1508"/>
  <c r="N1509"/>
  <c r="O1509"/>
  <c r="N1510"/>
  <c r="O1510"/>
  <c r="N1511"/>
  <c r="O1511"/>
  <c r="N1512"/>
  <c r="O1512"/>
  <c r="N1513"/>
  <c r="O1513"/>
  <c r="N1514"/>
  <c r="O1514"/>
  <c r="N1515"/>
  <c r="O1515"/>
  <c r="N1516"/>
  <c r="O1516"/>
  <c r="N1517"/>
  <c r="O1517"/>
  <c r="N1518"/>
  <c r="O1518"/>
  <c r="N1519"/>
  <c r="O1519"/>
  <c r="N1520"/>
  <c r="O1520"/>
  <c r="N1521"/>
  <c r="O1521"/>
  <c r="N1522"/>
  <c r="O1522"/>
  <c r="N1523"/>
  <c r="O1523"/>
  <c r="N1524"/>
  <c r="O1524"/>
  <c r="N1525"/>
  <c r="O1525"/>
  <c r="N1526"/>
  <c r="O1526"/>
  <c r="N1527"/>
  <c r="O1527"/>
  <c r="N1528"/>
  <c r="O1528"/>
  <c r="N1529"/>
  <c r="O1529"/>
  <c r="N1530"/>
  <c r="O1530"/>
  <c r="N1531"/>
  <c r="O1531"/>
  <c r="N1532"/>
  <c r="O1532"/>
  <c r="N1533"/>
  <c r="O1533"/>
  <c r="N1534"/>
  <c r="O1534"/>
  <c r="N1535"/>
  <c r="O1535"/>
  <c r="N1536"/>
  <c r="O1536"/>
  <c r="N1537"/>
  <c r="O1537"/>
  <c r="N1538"/>
  <c r="O1538"/>
  <c r="N1539"/>
  <c r="O1539"/>
  <c r="N1540"/>
  <c r="O1540"/>
  <c r="N1541"/>
  <c r="O1541"/>
  <c r="N1542"/>
  <c r="O1542"/>
  <c r="N1543"/>
  <c r="O1543"/>
  <c r="N1544"/>
  <c r="O1544"/>
  <c r="N1545"/>
  <c r="O1545"/>
  <c r="N1546"/>
  <c r="O1546"/>
  <c r="N1547"/>
  <c r="O1547"/>
  <c r="N1548"/>
  <c r="O1548"/>
  <c r="N1549"/>
  <c r="O1549"/>
  <c r="N1550"/>
  <c r="O1550"/>
  <c r="N1551"/>
  <c r="O1551"/>
  <c r="N1552"/>
  <c r="O1552"/>
  <c r="N1553"/>
  <c r="O1553"/>
  <c r="N1554"/>
  <c r="O1554"/>
  <c r="N1555"/>
  <c r="O1555"/>
  <c r="N1556"/>
  <c r="O1556"/>
  <c r="N1557"/>
  <c r="O1557"/>
  <c r="N1558"/>
  <c r="O1558"/>
  <c r="N1559"/>
  <c r="O1559"/>
  <c r="N1560"/>
  <c r="O1560"/>
  <c r="N1561"/>
  <c r="O1561"/>
  <c r="N1562"/>
  <c r="O1562"/>
  <c r="N1563"/>
  <c r="O1563"/>
  <c r="N1564"/>
  <c r="O1564"/>
  <c r="N1565"/>
  <c r="O1565"/>
  <c r="N1566"/>
  <c r="O1566"/>
  <c r="N1567"/>
  <c r="O1567"/>
  <c r="N1568"/>
  <c r="O1568"/>
  <c r="N1569"/>
  <c r="O1569"/>
  <c r="N1570"/>
  <c r="O1570"/>
  <c r="N1571"/>
  <c r="O1571"/>
  <c r="N1572"/>
  <c r="O1572"/>
  <c r="N1573"/>
  <c r="O1573"/>
  <c r="N1574"/>
  <c r="O1574"/>
  <c r="N1575"/>
  <c r="O1575"/>
  <c r="N1576"/>
  <c r="O1576"/>
  <c r="N1577"/>
  <c r="O1577"/>
  <c r="N1578"/>
  <c r="O1578"/>
  <c r="N1579"/>
  <c r="O1579"/>
  <c r="N1580"/>
  <c r="O1580"/>
  <c r="N1581"/>
  <c r="O1581"/>
  <c r="N1582"/>
  <c r="O1582"/>
  <c r="N1583"/>
  <c r="O1583"/>
  <c r="N1584"/>
  <c r="O1584"/>
  <c r="N1585"/>
  <c r="O1585"/>
  <c r="N1586"/>
  <c r="O1586"/>
  <c r="N1587"/>
  <c r="O1587"/>
  <c r="N1588"/>
  <c r="O1588"/>
  <c r="N1589"/>
  <c r="O1589"/>
  <c r="N1590"/>
  <c r="O1590"/>
  <c r="N1591"/>
  <c r="O1591"/>
  <c r="N1592"/>
  <c r="O1592"/>
  <c r="N1593"/>
  <c r="O1593"/>
  <c r="N1594"/>
  <c r="O1594"/>
  <c r="N1595"/>
  <c r="O1595"/>
  <c r="N1596"/>
  <c r="O1596"/>
  <c r="N1597"/>
  <c r="O1597"/>
  <c r="N1598"/>
  <c r="O1598"/>
  <c r="N1599"/>
  <c r="O1599"/>
  <c r="N1600"/>
  <c r="O1600"/>
  <c r="N1601"/>
  <c r="O1601"/>
  <c r="N1602"/>
  <c r="O1602"/>
  <c r="N1603"/>
  <c r="O1603"/>
  <c r="N1604"/>
  <c r="O1604"/>
  <c r="N1605"/>
  <c r="O1605"/>
  <c r="N1606"/>
  <c r="O1606"/>
  <c r="N1607"/>
  <c r="O1607"/>
  <c r="N1608"/>
  <c r="O1608"/>
  <c r="N1609"/>
  <c r="O1609"/>
  <c r="N1610"/>
  <c r="O1610"/>
  <c r="N1611"/>
  <c r="O1611"/>
  <c r="N1612"/>
  <c r="O1612"/>
  <c r="N1613"/>
  <c r="O1613"/>
  <c r="N1614"/>
  <c r="O1614"/>
  <c r="N1615"/>
  <c r="O1615"/>
  <c r="N1616"/>
  <c r="O1616"/>
  <c r="N1617"/>
  <c r="O1617"/>
  <c r="N1618"/>
  <c r="O1618"/>
  <c r="N1619"/>
  <c r="O1619"/>
  <c r="N1620"/>
  <c r="O1620"/>
  <c r="N1621"/>
  <c r="O1621"/>
  <c r="N1622"/>
  <c r="O1622"/>
  <c r="N1623"/>
  <c r="O1623"/>
  <c r="N1624"/>
  <c r="O1624"/>
  <c r="N1625"/>
  <c r="O1625"/>
  <c r="N1626"/>
  <c r="O1626"/>
  <c r="N1627"/>
  <c r="O1627"/>
  <c r="N1628"/>
  <c r="O1628"/>
  <c r="N1629"/>
  <c r="O1629"/>
  <c r="N1630"/>
  <c r="O1630"/>
  <c r="N1631"/>
  <c r="O1631"/>
  <c r="N1632"/>
  <c r="O1632"/>
  <c r="N1633"/>
  <c r="O1633"/>
  <c r="N1634"/>
  <c r="O1634"/>
  <c r="N1635"/>
  <c r="O1635"/>
  <c r="N1636"/>
  <c r="O1636"/>
  <c r="N1637"/>
  <c r="O1637"/>
  <c r="N1638"/>
  <c r="O1638"/>
  <c r="N1639"/>
  <c r="O1639"/>
  <c r="N1640"/>
  <c r="O1640"/>
  <c r="N1641"/>
  <c r="O1641"/>
  <c r="N1642"/>
  <c r="O1642"/>
  <c r="N1643"/>
  <c r="O1643"/>
  <c r="N1644"/>
  <c r="O1644"/>
  <c r="N1645"/>
  <c r="O1645"/>
  <c r="N1646"/>
  <c r="O1646"/>
  <c r="N1647"/>
  <c r="O1647"/>
  <c r="N1648"/>
  <c r="O1648"/>
  <c r="N1649"/>
  <c r="O1649"/>
  <c r="N1650"/>
  <c r="O1650"/>
  <c r="N1651"/>
  <c r="O1651"/>
  <c r="N1652"/>
  <c r="O1652"/>
  <c r="N1653"/>
  <c r="O1653"/>
  <c r="N1654"/>
  <c r="O1654"/>
  <c r="N1655"/>
  <c r="O1655"/>
  <c r="N1656"/>
  <c r="O1656"/>
  <c r="N1657"/>
  <c r="O1657"/>
  <c r="N1658"/>
  <c r="O1658"/>
  <c r="N1659"/>
  <c r="O1659"/>
  <c r="N1660"/>
  <c r="O1660"/>
  <c r="N1661"/>
  <c r="O1661"/>
  <c r="N1662"/>
  <c r="O1662"/>
  <c r="N1663"/>
  <c r="O1663"/>
  <c r="N1664"/>
  <c r="O1664"/>
  <c r="N1665"/>
  <c r="O1665"/>
  <c r="N1666"/>
  <c r="O1666"/>
  <c r="N1667"/>
  <c r="O1667"/>
  <c r="N1668"/>
  <c r="O1668"/>
  <c r="N1669"/>
  <c r="O1669"/>
  <c r="N1670"/>
  <c r="O1670"/>
  <c r="N1671"/>
  <c r="O1671"/>
  <c r="N1672"/>
  <c r="O1672"/>
  <c r="N1673"/>
  <c r="O1673"/>
  <c r="N1674"/>
  <c r="O1674"/>
  <c r="N1675"/>
  <c r="O1675"/>
  <c r="N1676"/>
  <c r="O1676"/>
  <c r="N1677"/>
  <c r="O1677"/>
  <c r="N1678"/>
  <c r="O1678"/>
  <c r="N1679"/>
  <c r="O1679"/>
  <c r="N1680"/>
  <c r="O1680"/>
  <c r="N1681"/>
  <c r="O1681"/>
  <c r="N1682"/>
  <c r="O1682"/>
  <c r="N1683"/>
  <c r="O1683"/>
  <c r="N1684"/>
  <c r="O1684"/>
  <c r="N1685"/>
  <c r="O1685"/>
  <c r="N1686"/>
  <c r="O1686"/>
  <c r="N1687"/>
  <c r="O1687"/>
  <c r="N1688"/>
  <c r="O1688"/>
  <c r="N1689"/>
  <c r="O1689"/>
  <c r="N1690"/>
  <c r="O1690"/>
  <c r="N1691"/>
  <c r="O1691"/>
  <c r="N1692"/>
  <c r="O1692"/>
  <c r="N1693"/>
  <c r="O1693"/>
  <c r="N1694"/>
  <c r="O1694"/>
  <c r="N1695"/>
  <c r="O1695"/>
  <c r="N1696"/>
  <c r="O1696"/>
  <c r="N1697"/>
  <c r="O1697"/>
  <c r="N1698"/>
  <c r="O1698"/>
  <c r="N1699"/>
  <c r="O1699"/>
  <c r="N1700"/>
  <c r="O1700"/>
  <c r="N1701"/>
  <c r="O1701"/>
  <c r="N1702"/>
  <c r="O1702"/>
  <c r="N1703"/>
  <c r="O1703"/>
  <c r="N1704"/>
  <c r="O1704"/>
  <c r="N1705"/>
  <c r="O1705"/>
  <c r="N1706"/>
  <c r="O1706"/>
  <c r="N1707"/>
  <c r="O1707"/>
  <c r="N1708"/>
  <c r="O1708"/>
  <c r="N1709"/>
  <c r="O1709"/>
  <c r="N1710"/>
  <c r="O1710"/>
  <c r="N1711"/>
  <c r="O1711"/>
  <c r="N1712"/>
  <c r="O1712"/>
  <c r="N1713"/>
  <c r="O1713"/>
  <c r="N1714"/>
  <c r="O1714"/>
  <c r="N1715"/>
  <c r="O1715"/>
  <c r="N1716"/>
  <c r="O1716"/>
  <c r="N1717"/>
  <c r="O1717"/>
  <c r="N1718"/>
  <c r="O1718"/>
  <c r="N1719"/>
  <c r="O1719"/>
  <c r="N1720"/>
  <c r="O1720"/>
  <c r="N1721"/>
  <c r="O1721"/>
  <c r="N1722"/>
  <c r="O1722"/>
  <c r="N1723"/>
  <c r="O1723"/>
  <c r="N1724"/>
  <c r="O1724"/>
  <c r="N1725"/>
  <c r="O1725"/>
  <c r="N1726"/>
  <c r="O1726"/>
  <c r="N1727"/>
  <c r="O1727"/>
  <c r="N1728"/>
  <c r="O1728"/>
  <c r="N1729"/>
  <c r="O1729"/>
  <c r="N1730"/>
  <c r="O1730"/>
  <c r="N1731"/>
  <c r="O1731"/>
  <c r="N1732"/>
  <c r="O1732"/>
  <c r="N1733"/>
  <c r="O1733"/>
  <c r="N1734"/>
  <c r="O1734"/>
  <c r="N1735"/>
  <c r="O1735"/>
  <c r="N1736"/>
  <c r="O1736"/>
  <c r="N1737"/>
  <c r="O1737"/>
  <c r="N1738"/>
  <c r="O1738"/>
  <c r="N1739"/>
  <c r="O1739"/>
  <c r="N1740"/>
  <c r="O1740"/>
  <c r="N1741"/>
  <c r="O1741"/>
  <c r="N1742"/>
  <c r="O1742"/>
  <c r="N1743"/>
  <c r="O1743"/>
  <c r="N1744"/>
  <c r="O1744"/>
  <c r="N1745"/>
  <c r="O1745"/>
  <c r="N1746"/>
  <c r="O1746"/>
  <c r="N1747"/>
  <c r="O1747"/>
  <c r="N1748"/>
  <c r="O1748"/>
  <c r="N1749"/>
  <c r="O1749"/>
  <c r="N1750"/>
  <c r="O1750"/>
  <c r="N1751"/>
  <c r="O1751"/>
  <c r="N1752"/>
  <c r="O1752"/>
  <c r="N1753"/>
  <c r="O1753"/>
  <c r="N1754"/>
  <c r="O1754"/>
  <c r="N1755"/>
  <c r="O1755"/>
  <c r="N1756"/>
  <c r="O1756"/>
  <c r="N1757"/>
  <c r="O1757"/>
  <c r="N1758"/>
  <c r="O1758"/>
  <c r="N1759"/>
  <c r="O1759"/>
  <c r="N1760"/>
  <c r="O1760"/>
  <c r="N1761"/>
  <c r="O1761"/>
  <c r="N1762"/>
  <c r="O1762"/>
  <c r="N1763"/>
  <c r="O1763"/>
  <c r="N1764"/>
  <c r="O1764"/>
  <c r="N1765"/>
  <c r="O1765"/>
  <c r="N1766"/>
  <c r="O1766"/>
  <c r="N1767"/>
  <c r="O1767"/>
  <c r="N1768"/>
  <c r="O1768"/>
  <c r="N1769"/>
  <c r="O1769"/>
  <c r="N1770"/>
  <c r="O1770"/>
  <c r="N1771"/>
  <c r="O1771"/>
  <c r="N1772"/>
  <c r="O1772"/>
  <c r="N1773"/>
  <c r="O1773"/>
  <c r="N1774"/>
  <c r="O1774"/>
  <c r="N1775"/>
  <c r="O1775"/>
  <c r="N1776"/>
  <c r="O1776"/>
  <c r="N1777"/>
  <c r="O1777"/>
  <c r="N1778"/>
  <c r="O1778"/>
  <c r="N1779"/>
  <c r="O1779"/>
  <c r="N1780"/>
  <c r="O1780"/>
  <c r="N1781"/>
  <c r="O1781"/>
  <c r="N1782"/>
  <c r="O1782"/>
  <c r="N1783"/>
  <c r="O1783"/>
  <c r="N1784"/>
  <c r="O1784"/>
  <c r="N1785"/>
  <c r="O1785"/>
  <c r="N1786"/>
  <c r="O1786"/>
  <c r="N1787"/>
  <c r="O1787"/>
  <c r="N1788"/>
  <c r="O1788"/>
  <c r="N1789"/>
  <c r="O1789"/>
  <c r="N1790"/>
  <c r="O1790"/>
  <c r="N1791"/>
  <c r="O1791"/>
  <c r="N1792"/>
  <c r="O1792"/>
  <c r="N1793"/>
  <c r="O1793"/>
  <c r="N1794"/>
  <c r="O1794"/>
  <c r="N1795"/>
  <c r="O1795"/>
  <c r="N1796"/>
  <c r="O1796"/>
  <c r="N1797"/>
  <c r="O1797"/>
  <c r="N1798"/>
  <c r="O1798"/>
  <c r="N1799"/>
  <c r="O1799"/>
  <c r="N1800"/>
  <c r="O1800"/>
  <c r="N1801"/>
  <c r="O1801"/>
  <c r="N1802"/>
  <c r="O1802"/>
  <c r="N1803"/>
  <c r="O1803"/>
  <c r="N1804"/>
  <c r="O1804"/>
  <c r="N1805"/>
  <c r="O1805"/>
  <c r="N1806"/>
  <c r="O1806"/>
  <c r="N1807"/>
  <c r="O1807"/>
  <c r="N1808"/>
  <c r="O1808"/>
  <c r="N1809"/>
  <c r="O1809"/>
  <c r="N1810"/>
  <c r="O1810"/>
  <c r="N1811"/>
  <c r="O1811"/>
  <c r="N1812"/>
  <c r="O1812"/>
  <c r="N1813"/>
  <c r="O1813"/>
  <c r="N1814"/>
  <c r="O1814"/>
  <c r="N1815"/>
  <c r="O1815"/>
  <c r="N1816"/>
  <c r="O1816"/>
  <c r="N1817"/>
  <c r="O1817"/>
  <c r="N1818"/>
  <c r="O1818"/>
  <c r="N1819"/>
  <c r="O1819"/>
  <c r="N1820"/>
  <c r="O1820"/>
  <c r="N1821"/>
  <c r="O1821"/>
  <c r="N1822"/>
  <c r="O1822"/>
  <c r="N1823"/>
  <c r="O1823"/>
  <c r="N1824"/>
  <c r="O1824"/>
  <c r="N1825"/>
  <c r="O1825"/>
  <c r="N1826"/>
  <c r="O1826"/>
  <c r="N1827"/>
  <c r="O1827"/>
  <c r="N1828"/>
  <c r="O1828"/>
  <c r="N1829"/>
  <c r="O1829"/>
  <c r="N1830"/>
  <c r="O1830"/>
  <c r="N1831"/>
  <c r="O1831"/>
  <c r="N1832"/>
  <c r="O1832"/>
  <c r="N1833"/>
  <c r="O1833"/>
  <c r="N1834"/>
  <c r="O1834"/>
  <c r="N1835"/>
  <c r="O1835"/>
  <c r="N1836"/>
  <c r="O1836"/>
  <c r="N1837"/>
  <c r="O1837"/>
  <c r="N1838"/>
  <c r="O1838"/>
  <c r="N1839"/>
  <c r="O1839"/>
  <c r="N1840"/>
  <c r="O1840"/>
  <c r="N1841"/>
  <c r="O1841"/>
  <c r="N1842"/>
  <c r="O1842"/>
  <c r="N1843"/>
  <c r="O1843"/>
  <c r="N1844"/>
  <c r="O1844"/>
  <c r="N1845"/>
  <c r="O1845"/>
  <c r="N1846"/>
  <c r="O1846"/>
  <c r="N1847"/>
  <c r="O1847"/>
  <c r="N1848"/>
  <c r="O1848"/>
  <c r="N1849"/>
  <c r="O1849"/>
  <c r="N1850"/>
  <c r="O1850"/>
  <c r="N1851"/>
  <c r="O1851"/>
  <c r="N1852"/>
  <c r="O1852"/>
  <c r="N1853"/>
  <c r="O1853"/>
  <c r="N1854"/>
  <c r="O1854"/>
  <c r="N1855"/>
  <c r="O1855"/>
  <c r="N1856"/>
  <c r="O1856"/>
  <c r="N1857"/>
  <c r="O1857"/>
  <c r="N1858"/>
  <c r="O1858"/>
  <c r="N1859"/>
  <c r="O1859"/>
  <c r="N1860"/>
  <c r="O1860"/>
  <c r="N1861"/>
  <c r="O1861"/>
  <c r="N1862"/>
  <c r="O1862"/>
  <c r="N1863"/>
  <c r="O1863"/>
  <c r="N1864"/>
  <c r="O1864"/>
  <c r="N1865"/>
  <c r="O1865"/>
  <c r="N1866"/>
  <c r="O1866"/>
  <c r="N1867"/>
  <c r="O1867"/>
  <c r="N1868"/>
  <c r="O1868"/>
  <c r="N1869"/>
  <c r="O1869"/>
  <c r="N1870"/>
  <c r="O1870"/>
  <c r="N1871"/>
  <c r="O1871"/>
  <c r="N1872"/>
  <c r="O1872"/>
  <c r="N1873"/>
  <c r="O1873"/>
  <c r="N1874"/>
  <c r="O1874"/>
  <c r="N1875"/>
  <c r="O1875"/>
  <c r="N1876"/>
  <c r="O1876"/>
  <c r="N1877"/>
  <c r="O1877"/>
  <c r="N1878"/>
  <c r="O1878"/>
  <c r="N1879"/>
  <c r="O1879"/>
  <c r="N1880"/>
  <c r="O1880"/>
  <c r="N1881"/>
  <c r="O1881"/>
  <c r="N1882"/>
  <c r="O1882"/>
  <c r="N1883"/>
  <c r="O1883"/>
  <c r="N1884"/>
  <c r="O1884"/>
  <c r="N1885"/>
  <c r="O1885"/>
  <c r="N1886"/>
  <c r="O1886"/>
  <c r="N1887"/>
  <c r="O1887"/>
  <c r="N1888"/>
  <c r="O1888"/>
  <c r="N1889"/>
  <c r="O1889"/>
  <c r="N1890"/>
  <c r="O1890"/>
  <c r="N1891"/>
  <c r="O1891"/>
  <c r="N1892"/>
  <c r="O1892"/>
  <c r="N1893"/>
  <c r="O1893"/>
  <c r="N1894"/>
  <c r="O1894"/>
  <c r="N1895"/>
  <c r="O1895"/>
  <c r="N1896"/>
  <c r="O1896"/>
  <c r="N1897"/>
  <c r="O1897"/>
  <c r="N1898"/>
  <c r="O1898"/>
  <c r="N1899"/>
  <c r="O1899"/>
  <c r="N1900"/>
  <c r="O1900"/>
  <c r="N1901"/>
  <c r="O1901"/>
  <c r="N1902"/>
  <c r="O1902"/>
  <c r="N1903"/>
  <c r="O1903"/>
  <c r="N1904"/>
  <c r="O1904"/>
  <c r="N1905"/>
  <c r="O1905"/>
  <c r="N1906"/>
  <c r="O1906"/>
  <c r="N1907"/>
  <c r="O1907"/>
  <c r="N1908"/>
  <c r="O1908"/>
  <c r="N1909"/>
  <c r="O1909"/>
  <c r="N1910"/>
  <c r="O1910"/>
  <c r="N1911"/>
  <c r="O1911"/>
  <c r="N1912"/>
  <c r="O1912"/>
  <c r="N1913"/>
  <c r="O1913"/>
  <c r="N1914"/>
  <c r="O1914"/>
  <c r="N1915"/>
  <c r="O1915"/>
  <c r="N1916"/>
  <c r="O1916"/>
  <c r="N1917"/>
  <c r="O1917"/>
  <c r="N1918"/>
  <c r="O1918"/>
  <c r="N1919"/>
  <c r="O1919"/>
  <c r="N1920"/>
  <c r="O1920"/>
  <c r="N1921"/>
  <c r="O1921"/>
  <c r="N1922"/>
  <c r="O1922"/>
  <c r="N1923"/>
  <c r="O1923"/>
  <c r="N1924"/>
  <c r="O1924"/>
  <c r="N1925"/>
  <c r="O1925"/>
  <c r="N1926"/>
  <c r="O1926"/>
  <c r="N1927"/>
  <c r="O1927"/>
  <c r="N1928"/>
  <c r="O1928"/>
  <c r="N1929"/>
  <c r="O1929"/>
  <c r="N1930"/>
  <c r="O1930"/>
  <c r="N1931"/>
  <c r="O1931"/>
  <c r="N1932"/>
  <c r="O1932"/>
  <c r="N1933"/>
  <c r="O1933"/>
  <c r="N1934"/>
  <c r="O1934"/>
  <c r="N1935"/>
  <c r="O1935"/>
  <c r="N1936"/>
  <c r="O1936"/>
  <c r="N1937"/>
  <c r="O1937"/>
  <c r="N1938"/>
  <c r="O1938"/>
  <c r="N1939"/>
  <c r="O1939"/>
  <c r="N1940"/>
  <c r="O1940"/>
  <c r="N1941"/>
  <c r="O1941"/>
  <c r="N1942"/>
  <c r="O1942"/>
  <c r="N1943"/>
  <c r="O1943"/>
  <c r="N1944"/>
  <c r="O1944"/>
  <c r="N1945"/>
  <c r="O1945"/>
  <c r="N1946"/>
  <c r="O1946"/>
  <c r="N1947"/>
  <c r="O1947"/>
  <c r="N1948"/>
  <c r="O1948"/>
  <c r="N1949"/>
  <c r="O1949"/>
  <c r="N1950"/>
  <c r="O1950"/>
  <c r="N1951"/>
  <c r="O1951"/>
  <c r="N1952"/>
  <c r="O1952"/>
  <c r="N1953"/>
  <c r="O1953"/>
  <c r="N1954"/>
  <c r="O1954"/>
  <c r="N1955"/>
  <c r="O1955"/>
  <c r="N1956"/>
  <c r="O1956"/>
  <c r="N1957"/>
  <c r="O1957"/>
  <c r="N1958"/>
  <c r="O1958"/>
  <c r="N1959"/>
  <c r="O1959"/>
  <c r="N1960"/>
  <c r="O1960"/>
  <c r="N1961"/>
  <c r="O1961"/>
  <c r="N1962"/>
  <c r="O1962"/>
  <c r="N1963"/>
  <c r="O1963"/>
  <c r="N1964"/>
  <c r="O1964"/>
  <c r="N1965"/>
  <c r="O1965"/>
  <c r="N1966"/>
  <c r="O1966"/>
  <c r="N1967"/>
  <c r="O1967"/>
  <c r="N1968"/>
  <c r="O1968"/>
  <c r="N1969"/>
  <c r="O1969"/>
  <c r="N1970"/>
  <c r="O1970"/>
  <c r="N1971"/>
  <c r="O1971"/>
  <c r="N1972"/>
  <c r="O1972"/>
  <c r="N1973"/>
  <c r="O1973"/>
  <c r="N1974"/>
  <c r="O1974"/>
  <c r="N1975"/>
  <c r="O1975"/>
  <c r="N1976"/>
  <c r="O1976"/>
  <c r="N1977"/>
  <c r="O1977"/>
  <c r="N1978"/>
  <c r="O1978"/>
  <c r="N1979"/>
  <c r="O1979"/>
  <c r="N1980"/>
  <c r="O1980"/>
  <c r="N1981"/>
  <c r="O1981"/>
  <c r="N1982"/>
  <c r="O1982"/>
  <c r="N1983"/>
  <c r="O1983"/>
  <c r="N1984"/>
  <c r="O1984"/>
  <c r="N1985"/>
  <c r="O1985"/>
  <c r="N1986"/>
  <c r="O1986"/>
  <c r="N1987"/>
  <c r="O1987"/>
  <c r="N1988"/>
  <c r="O1988"/>
  <c r="N1989"/>
  <c r="O1989"/>
  <c r="N1990"/>
  <c r="O1990"/>
  <c r="N1991"/>
  <c r="O1991"/>
  <c r="N1992"/>
  <c r="O1992"/>
  <c r="N1993"/>
  <c r="O1993"/>
  <c r="N1994"/>
  <c r="O1994"/>
  <c r="N1995"/>
  <c r="O1995"/>
  <c r="N1996"/>
  <c r="O1996"/>
  <c r="N1997"/>
  <c r="O1997"/>
  <c r="N1998"/>
  <c r="O1998"/>
  <c r="N1999"/>
  <c r="O1999"/>
  <c r="N2000"/>
  <c r="O2000"/>
  <c r="N2001"/>
  <c r="O2001"/>
  <c r="O2"/>
  <c r="N2"/>
  <c r="E1997"/>
  <c r="E1998"/>
  <c r="E1999"/>
  <c r="E2000"/>
  <c r="E2001"/>
  <c r="C2000"/>
  <c r="D2000" s="1"/>
  <c r="C2001"/>
  <c r="D2001" s="1"/>
  <c r="C1988"/>
  <c r="D1988" s="1"/>
  <c r="C1989"/>
  <c r="D1989" s="1"/>
  <c r="C1990"/>
  <c r="D1990" s="1"/>
  <c r="C1991"/>
  <c r="D1991" s="1"/>
  <c r="C1992"/>
  <c r="D1992" s="1"/>
  <c r="C1993"/>
  <c r="D1993" s="1"/>
  <c r="C1994"/>
  <c r="D1994" s="1"/>
  <c r="C1995"/>
  <c r="D1995" s="1"/>
  <c r="C1996"/>
  <c r="D1996" s="1"/>
  <c r="C1997"/>
  <c r="D1997" s="1"/>
  <c r="C1998"/>
  <c r="D1998" s="1"/>
  <c r="C1999"/>
  <c r="D1999" s="1"/>
  <c r="E1973"/>
  <c r="E1974"/>
  <c r="E1975"/>
  <c r="E1976"/>
  <c r="E1977"/>
  <c r="E1978"/>
  <c r="E1979"/>
  <c r="E1980"/>
  <c r="E1981"/>
  <c r="E1982"/>
  <c r="E1983"/>
  <c r="E1984"/>
  <c r="E1985"/>
  <c r="E1986"/>
  <c r="E1987"/>
  <c r="E1988"/>
  <c r="E1989"/>
  <c r="E1990"/>
  <c r="E1991"/>
  <c r="E1992"/>
  <c r="E1993"/>
  <c r="E1994"/>
  <c r="E1995"/>
  <c r="E1996"/>
  <c r="C1976"/>
  <c r="D1976" s="1"/>
  <c r="C1977"/>
  <c r="D1977" s="1"/>
  <c r="C1978"/>
  <c r="D1978" s="1"/>
  <c r="C1979"/>
  <c r="D1979" s="1"/>
  <c r="C1980"/>
  <c r="D1980" s="1"/>
  <c r="C1981"/>
  <c r="D1981" s="1"/>
  <c r="C1982"/>
  <c r="D1982" s="1"/>
  <c r="C1983"/>
  <c r="D1983" s="1"/>
  <c r="C1984"/>
  <c r="D1984" s="1"/>
  <c r="C1985"/>
  <c r="D1985" s="1"/>
  <c r="C1986"/>
  <c r="D1986" s="1"/>
  <c r="C1987"/>
  <c r="D1987" s="1"/>
  <c r="C1958"/>
  <c r="D1958" s="1"/>
  <c r="C1959"/>
  <c r="D1959" s="1"/>
  <c r="C1960"/>
  <c r="D1960" s="1"/>
  <c r="C1961"/>
  <c r="D1961" s="1"/>
  <c r="C1962"/>
  <c r="D1962" s="1"/>
  <c r="C1963"/>
  <c r="D1963" s="1"/>
  <c r="C1964"/>
  <c r="D1964" s="1"/>
  <c r="C1965"/>
  <c r="D1965" s="1"/>
  <c r="C1966"/>
  <c r="D1966" s="1"/>
  <c r="C1967"/>
  <c r="D1967" s="1"/>
  <c r="C1968"/>
  <c r="D1968" s="1"/>
  <c r="C1969"/>
  <c r="D1969" s="1"/>
  <c r="C1970"/>
  <c r="D1970" s="1"/>
  <c r="C1971"/>
  <c r="D1971" s="1"/>
  <c r="C1972"/>
  <c r="D1972" s="1"/>
  <c r="C1973"/>
  <c r="D1973" s="1"/>
  <c r="C1974"/>
  <c r="D1974" s="1"/>
  <c r="C1975"/>
  <c r="D1975" s="1"/>
  <c r="C1952"/>
  <c r="D1952" s="1"/>
  <c r="C1953"/>
  <c r="D1953" s="1"/>
  <c r="C1954"/>
  <c r="D1954" s="1"/>
  <c r="C1955"/>
  <c r="D1955" s="1"/>
  <c r="C1956"/>
  <c r="D1956" s="1"/>
  <c r="C1957"/>
  <c r="D1957" s="1"/>
  <c r="C1946"/>
  <c r="D1946" s="1"/>
  <c r="C1947"/>
  <c r="D1947" s="1"/>
  <c r="C1948"/>
  <c r="D1948" s="1"/>
  <c r="C1949"/>
  <c r="D1949" s="1"/>
  <c r="C1950"/>
  <c r="D1950" s="1"/>
  <c r="C1951"/>
  <c r="D1951" s="1"/>
  <c r="C1937"/>
  <c r="D1937" s="1"/>
  <c r="C1938"/>
  <c r="D1938" s="1"/>
  <c r="C1939"/>
  <c r="D1939" s="1"/>
  <c r="C1940"/>
  <c r="D1940" s="1"/>
  <c r="C1941"/>
  <c r="D1941" s="1"/>
  <c r="C1942"/>
  <c r="D1942" s="1"/>
  <c r="C1943"/>
  <c r="D1943" s="1"/>
  <c r="C1944"/>
  <c r="D1944" s="1"/>
  <c r="C1945"/>
  <c r="D1945" s="1"/>
  <c r="C1916"/>
  <c r="D1916" s="1"/>
  <c r="C1917"/>
  <c r="D1917" s="1"/>
  <c r="C1918"/>
  <c r="D1918" s="1"/>
  <c r="C1919"/>
  <c r="D1919" s="1"/>
  <c r="C1920"/>
  <c r="D1920" s="1"/>
  <c r="C1921"/>
  <c r="D1921" s="1"/>
  <c r="C1922"/>
  <c r="D1922" s="1"/>
  <c r="C1923"/>
  <c r="D1923" s="1"/>
  <c r="C1924"/>
  <c r="D1924" s="1"/>
  <c r="C1925"/>
  <c r="D1925" s="1"/>
  <c r="C1926"/>
  <c r="D1926" s="1"/>
  <c r="C1927"/>
  <c r="D1927" s="1"/>
  <c r="C1928"/>
  <c r="D1928" s="1"/>
  <c r="C1929"/>
  <c r="D1929" s="1"/>
  <c r="C1930"/>
  <c r="D1930" s="1"/>
  <c r="C1931"/>
  <c r="D1931" s="1"/>
  <c r="C1932"/>
  <c r="D1932" s="1"/>
  <c r="C1933"/>
  <c r="D1933" s="1"/>
  <c r="C1934"/>
  <c r="D1934" s="1"/>
  <c r="C1935"/>
  <c r="D1935" s="1"/>
  <c r="C1936"/>
  <c r="D1936" s="1"/>
  <c r="C1899"/>
  <c r="D1899" s="1"/>
  <c r="C1900"/>
  <c r="D1900" s="1"/>
  <c r="C1901"/>
  <c r="D1901" s="1"/>
  <c r="C1902"/>
  <c r="D1902" s="1"/>
  <c r="C1903"/>
  <c r="D1903" s="1"/>
  <c r="C1904"/>
  <c r="D1904" s="1"/>
  <c r="C1905"/>
  <c r="D1905" s="1"/>
  <c r="C1906"/>
  <c r="D1906" s="1"/>
  <c r="C1907"/>
  <c r="D1907" s="1"/>
  <c r="C1908"/>
  <c r="D1908" s="1"/>
  <c r="C1909"/>
  <c r="D1909" s="1"/>
  <c r="C1910"/>
  <c r="D1910" s="1"/>
  <c r="C1911"/>
  <c r="D1911" s="1"/>
  <c r="C1912"/>
  <c r="D1912" s="1"/>
  <c r="C1913"/>
  <c r="D1913" s="1"/>
  <c r="C1914"/>
  <c r="D1914" s="1"/>
  <c r="C1915"/>
  <c r="D1915" s="1"/>
  <c r="E1700"/>
  <c r="E1701"/>
  <c r="E1702"/>
  <c r="E1703"/>
  <c r="E1704"/>
  <c r="E1705"/>
  <c r="E1706"/>
  <c r="E1707"/>
  <c r="E1708"/>
  <c r="E1709"/>
  <c r="E1710"/>
  <c r="E1711"/>
  <c r="E1712"/>
  <c r="E1713"/>
  <c r="E1714"/>
  <c r="E1715"/>
  <c r="E1716"/>
  <c r="E1717"/>
  <c r="E1718"/>
  <c r="E1719"/>
  <c r="E1720"/>
  <c r="E1721"/>
  <c r="E1722"/>
  <c r="E1723"/>
  <c r="E1724"/>
  <c r="E1725"/>
  <c r="E1726"/>
  <c r="E1727"/>
  <c r="E1728"/>
  <c r="E1729"/>
  <c r="E1730"/>
  <c r="E1731"/>
  <c r="E1732"/>
  <c r="E1733"/>
  <c r="E1734"/>
  <c r="E1735"/>
  <c r="E1736"/>
  <c r="E1737"/>
  <c r="E1738"/>
  <c r="E1739"/>
  <c r="E1740"/>
  <c r="E1741"/>
  <c r="E1742"/>
  <c r="E1743"/>
  <c r="E1744"/>
  <c r="E1745"/>
  <c r="E1746"/>
  <c r="E1747"/>
  <c r="E1748"/>
  <c r="E1749"/>
  <c r="E1750"/>
  <c r="E1751"/>
  <c r="E1752"/>
  <c r="E1753"/>
  <c r="E1754"/>
  <c r="E1755"/>
  <c r="E1756"/>
  <c r="E1757"/>
  <c r="E1758"/>
  <c r="E1759"/>
  <c r="E1760"/>
  <c r="E1761"/>
  <c r="E1762"/>
  <c r="E1763"/>
  <c r="E1764"/>
  <c r="E1765"/>
  <c r="E1766"/>
  <c r="E1767"/>
  <c r="E1768"/>
  <c r="E1769"/>
  <c r="E1770"/>
  <c r="E1771"/>
  <c r="E1772"/>
  <c r="E1773"/>
  <c r="E1774"/>
  <c r="E1775"/>
  <c r="E1776"/>
  <c r="E1777"/>
  <c r="E1778"/>
  <c r="E1779"/>
  <c r="E1780"/>
  <c r="E1781"/>
  <c r="E1782"/>
  <c r="E1783"/>
  <c r="E1784"/>
  <c r="E1785"/>
  <c r="E1786"/>
  <c r="E1787"/>
  <c r="E1788"/>
  <c r="E1789"/>
  <c r="E1790"/>
  <c r="E1791"/>
  <c r="E1792"/>
  <c r="E1793"/>
  <c r="E1794"/>
  <c r="E1795"/>
  <c r="E1796"/>
  <c r="E1797"/>
  <c r="E1798"/>
  <c r="E1799"/>
  <c r="E1800"/>
  <c r="E1801"/>
  <c r="E1802"/>
  <c r="E1803"/>
  <c r="E1804"/>
  <c r="E1805"/>
  <c r="E1806"/>
  <c r="E1807"/>
  <c r="E1808"/>
  <c r="E1809"/>
  <c r="E1810"/>
  <c r="E1811"/>
  <c r="E1812"/>
  <c r="E1813"/>
  <c r="E1814"/>
  <c r="E1815"/>
  <c r="E1816"/>
  <c r="E1817"/>
  <c r="E1818"/>
  <c r="E1819"/>
  <c r="E1820"/>
  <c r="E1821"/>
  <c r="E1822"/>
  <c r="E1823"/>
  <c r="E1824"/>
  <c r="E1825"/>
  <c r="E1826"/>
  <c r="E1827"/>
  <c r="E1828"/>
  <c r="E1829"/>
  <c r="E1830"/>
  <c r="E1831"/>
  <c r="E1832"/>
  <c r="E1833"/>
  <c r="E1834"/>
  <c r="E1835"/>
  <c r="E1836"/>
  <c r="E1837"/>
  <c r="E1838"/>
  <c r="E1839"/>
  <c r="E1840"/>
  <c r="E1841"/>
  <c r="E1842"/>
  <c r="E1843"/>
  <c r="E1844"/>
  <c r="E1845"/>
  <c r="E1846"/>
  <c r="E1847"/>
  <c r="E1848"/>
  <c r="E1849"/>
  <c r="E1850"/>
  <c r="E1851"/>
  <c r="E1852"/>
  <c r="E1853"/>
  <c r="E1854"/>
  <c r="E1855"/>
  <c r="E1856"/>
  <c r="E1857"/>
  <c r="E1858"/>
  <c r="E1859"/>
  <c r="E1860"/>
  <c r="E1861"/>
  <c r="E1862"/>
  <c r="E1863"/>
  <c r="E1864"/>
  <c r="E1865"/>
  <c r="E1866"/>
  <c r="E1867"/>
  <c r="E1868"/>
  <c r="E1869"/>
  <c r="E1870"/>
  <c r="E1871"/>
  <c r="E1872"/>
  <c r="E1873"/>
  <c r="E1874"/>
  <c r="E1875"/>
  <c r="E1876"/>
  <c r="E1877"/>
  <c r="E1878"/>
  <c r="E1879"/>
  <c r="E1880"/>
  <c r="E1881"/>
  <c r="E1882"/>
  <c r="E1883"/>
  <c r="E1884"/>
  <c r="E1885"/>
  <c r="E1886"/>
  <c r="E1887"/>
  <c r="E1888"/>
  <c r="E1889"/>
  <c r="E1890"/>
  <c r="E1891"/>
  <c r="E1892"/>
  <c r="E1893"/>
  <c r="E1894"/>
  <c r="E1895"/>
  <c r="E1896"/>
  <c r="E1897"/>
  <c r="E1898"/>
  <c r="E1899"/>
  <c r="E1900"/>
  <c r="E1901"/>
  <c r="E1902"/>
  <c r="E1903"/>
  <c r="E1904"/>
  <c r="E1905"/>
  <c r="E1906"/>
  <c r="E1907"/>
  <c r="E1908"/>
  <c r="E1909"/>
  <c r="E1910"/>
  <c r="E1911"/>
  <c r="E1912"/>
  <c r="E1913"/>
  <c r="E1914"/>
  <c r="E1915"/>
  <c r="E1916"/>
  <c r="E1917"/>
  <c r="E1918"/>
  <c r="E1919"/>
  <c r="E1920"/>
  <c r="E1921"/>
  <c r="E1922"/>
  <c r="E1923"/>
  <c r="E1924"/>
  <c r="E1925"/>
  <c r="E1926"/>
  <c r="E1927"/>
  <c r="E1928"/>
  <c r="E1929"/>
  <c r="E1930"/>
  <c r="E1931"/>
  <c r="E1932"/>
  <c r="E1933"/>
  <c r="E1934"/>
  <c r="E1935"/>
  <c r="E1936"/>
  <c r="E1937"/>
  <c r="E1938"/>
  <c r="E1939"/>
  <c r="E1940"/>
  <c r="E1941"/>
  <c r="E1942"/>
  <c r="E1943"/>
  <c r="E1944"/>
  <c r="E1945"/>
  <c r="E1946"/>
  <c r="E1947"/>
  <c r="E1948"/>
  <c r="E1949"/>
  <c r="E1950"/>
  <c r="E1951"/>
  <c r="E1952"/>
  <c r="E1953"/>
  <c r="E1954"/>
  <c r="E1955"/>
  <c r="E1956"/>
  <c r="E1957"/>
  <c r="E1958"/>
  <c r="E1959"/>
  <c r="E1960"/>
  <c r="E1961"/>
  <c r="E1962"/>
  <c r="E1963"/>
  <c r="E1964"/>
  <c r="E1965"/>
  <c r="E1966"/>
  <c r="E1967"/>
  <c r="E1968"/>
  <c r="E1969"/>
  <c r="E1970"/>
  <c r="E1971"/>
  <c r="E1972"/>
  <c r="C1887"/>
  <c r="D1887" s="1"/>
  <c r="C1888"/>
  <c r="D1888" s="1"/>
  <c r="C1889"/>
  <c r="D1889" s="1"/>
  <c r="C1890"/>
  <c r="D1890" s="1"/>
  <c r="C1891"/>
  <c r="D1891" s="1"/>
  <c r="C1892"/>
  <c r="D1892" s="1"/>
  <c r="C1893"/>
  <c r="D1893" s="1"/>
  <c r="C1894"/>
  <c r="D1894" s="1"/>
  <c r="C1895"/>
  <c r="D1895" s="1"/>
  <c r="C1896"/>
  <c r="D1896" s="1"/>
  <c r="C1897"/>
  <c r="D1897" s="1"/>
  <c r="C1898"/>
  <c r="D1898" s="1"/>
  <c r="C1864"/>
  <c r="D1864" s="1"/>
  <c r="C1865"/>
  <c r="D1865" s="1"/>
  <c r="C1866"/>
  <c r="D1866" s="1"/>
  <c r="C1867"/>
  <c r="D1867" s="1"/>
  <c r="C1868"/>
  <c r="D1868" s="1"/>
  <c r="C1869"/>
  <c r="D1869" s="1"/>
  <c r="C1870"/>
  <c r="D1870" s="1"/>
  <c r="C1871"/>
  <c r="D1871" s="1"/>
  <c r="C1872"/>
  <c r="D1872" s="1"/>
  <c r="C1873"/>
  <c r="D1873" s="1"/>
  <c r="C1874"/>
  <c r="D1874" s="1"/>
  <c r="C1875"/>
  <c r="D1875" s="1"/>
  <c r="C1876"/>
  <c r="D1876" s="1"/>
  <c r="C1877"/>
  <c r="D1877" s="1"/>
  <c r="C1878"/>
  <c r="D1878" s="1"/>
  <c r="C1879"/>
  <c r="D1879" s="1"/>
  <c r="C1880"/>
  <c r="D1880" s="1"/>
  <c r="C1881"/>
  <c r="D1881" s="1"/>
  <c r="C1882"/>
  <c r="D1882" s="1"/>
  <c r="C1883"/>
  <c r="D1883" s="1"/>
  <c r="C1884"/>
  <c r="D1884" s="1"/>
  <c r="C1885"/>
  <c r="D1885" s="1"/>
  <c r="C1886"/>
  <c r="D1886" s="1"/>
  <c r="C1852"/>
  <c r="D1852" s="1"/>
  <c r="C1853"/>
  <c r="D1853" s="1"/>
  <c r="C1854"/>
  <c r="D1854" s="1"/>
  <c r="C1855"/>
  <c r="D1855" s="1"/>
  <c r="C1856"/>
  <c r="D1856" s="1"/>
  <c r="C1857"/>
  <c r="D1857" s="1"/>
  <c r="C1858"/>
  <c r="D1858" s="1"/>
  <c r="C1859"/>
  <c r="D1859" s="1"/>
  <c r="C1860"/>
  <c r="D1860" s="1"/>
  <c r="C1861"/>
  <c r="D1861" s="1"/>
  <c r="C1862"/>
  <c r="D1862" s="1"/>
  <c r="C1863"/>
  <c r="D1863" s="1"/>
  <c r="C1846"/>
  <c r="D1846" s="1"/>
  <c r="C1847"/>
  <c r="D1847" s="1"/>
  <c r="C1848"/>
  <c r="D1848" s="1"/>
  <c r="C1849"/>
  <c r="D1849" s="1"/>
  <c r="C1850"/>
  <c r="D1850" s="1"/>
  <c r="C1851"/>
  <c r="D1851" s="1"/>
  <c r="C1829"/>
  <c r="D1829" s="1"/>
  <c r="C1830"/>
  <c r="D1830" s="1"/>
  <c r="C1831"/>
  <c r="D1831" s="1"/>
  <c r="C1832"/>
  <c r="D1832" s="1"/>
  <c r="C1833"/>
  <c r="D1833" s="1"/>
  <c r="C1834"/>
  <c r="D1834" s="1"/>
  <c r="C1835"/>
  <c r="D1835" s="1"/>
  <c r="C1836"/>
  <c r="D1836" s="1"/>
  <c r="C1837"/>
  <c r="D1837" s="1"/>
  <c r="C1838"/>
  <c r="D1838" s="1"/>
  <c r="C1839"/>
  <c r="D1839" s="1"/>
  <c r="C1840"/>
  <c r="D1840" s="1"/>
  <c r="C1841"/>
  <c r="D1841" s="1"/>
  <c r="C1842"/>
  <c r="D1842" s="1"/>
  <c r="C1843"/>
  <c r="D1843" s="1"/>
  <c r="C1844"/>
  <c r="D1844" s="1"/>
  <c r="C1845"/>
  <c r="D1845" s="1"/>
  <c r="C1812"/>
  <c r="D1812" s="1"/>
  <c r="C1813"/>
  <c r="D1813" s="1"/>
  <c r="C1814"/>
  <c r="D1814" s="1"/>
  <c r="C1815"/>
  <c r="D1815" s="1"/>
  <c r="C1816"/>
  <c r="D1816" s="1"/>
  <c r="C1817"/>
  <c r="D1817" s="1"/>
  <c r="C1818"/>
  <c r="D1818" s="1"/>
  <c r="C1819"/>
  <c r="D1819" s="1"/>
  <c r="C1820"/>
  <c r="D1820" s="1"/>
  <c r="C1821"/>
  <c r="D1821" s="1"/>
  <c r="C1822"/>
  <c r="D1822" s="1"/>
  <c r="C1823"/>
  <c r="D1823" s="1"/>
  <c r="C1824"/>
  <c r="D1824" s="1"/>
  <c r="C1825"/>
  <c r="D1825" s="1"/>
  <c r="C1826"/>
  <c r="D1826" s="1"/>
  <c r="C1827"/>
  <c r="D1827" s="1"/>
  <c r="C1828"/>
  <c r="D1828" s="1"/>
  <c r="C1786"/>
  <c r="D1786" s="1"/>
  <c r="C1787"/>
  <c r="D1787" s="1"/>
  <c r="C1788"/>
  <c r="D1788" s="1"/>
  <c r="C1789"/>
  <c r="D1789" s="1"/>
  <c r="C1790"/>
  <c r="D1790" s="1"/>
  <c r="C1791"/>
  <c r="D1791" s="1"/>
  <c r="C1792"/>
  <c r="D1792" s="1"/>
  <c r="C1793"/>
  <c r="D1793" s="1"/>
  <c r="C1794"/>
  <c r="D1794" s="1"/>
  <c r="C1795"/>
  <c r="D1795" s="1"/>
  <c r="C1796"/>
  <c r="D1796" s="1"/>
  <c r="C1797"/>
  <c r="D1797" s="1"/>
  <c r="C1798"/>
  <c r="D1798" s="1"/>
  <c r="C1799"/>
  <c r="D1799" s="1"/>
  <c r="C1800"/>
  <c r="D1800" s="1"/>
  <c r="C1801"/>
  <c r="D1801" s="1"/>
  <c r="C1802"/>
  <c r="D1802" s="1"/>
  <c r="C1803"/>
  <c r="D1803" s="1"/>
  <c r="C1804"/>
  <c r="D1804" s="1"/>
  <c r="C1805"/>
  <c r="D1805" s="1"/>
  <c r="C1806"/>
  <c r="D1806" s="1"/>
  <c r="C1807"/>
  <c r="D1807" s="1"/>
  <c r="C1808"/>
  <c r="D1808" s="1"/>
  <c r="C1809"/>
  <c r="D1809" s="1"/>
  <c r="C1810"/>
  <c r="D1810" s="1"/>
  <c r="C1811"/>
  <c r="D1811" s="1"/>
  <c r="C1758"/>
  <c r="D1758" s="1"/>
  <c r="C1759"/>
  <c r="D1759" s="1"/>
  <c r="C1760"/>
  <c r="D1760" s="1"/>
  <c r="C1761"/>
  <c r="D1761" s="1"/>
  <c r="C1762"/>
  <c r="D1762" s="1"/>
  <c r="C1763"/>
  <c r="D1763" s="1"/>
  <c r="C1764"/>
  <c r="D1764" s="1"/>
  <c r="C1765"/>
  <c r="D1765" s="1"/>
  <c r="C1766"/>
  <c r="D1766" s="1"/>
  <c r="C1767"/>
  <c r="D1767" s="1"/>
  <c r="C1768"/>
  <c r="D1768" s="1"/>
  <c r="C1769"/>
  <c r="D1769" s="1"/>
  <c r="C1770"/>
  <c r="D1770" s="1"/>
  <c r="C1771"/>
  <c r="D1771" s="1"/>
  <c r="C1772"/>
  <c r="D1772" s="1"/>
  <c r="C1773"/>
  <c r="D1773" s="1"/>
  <c r="C1774"/>
  <c r="D1774" s="1"/>
  <c r="C1775"/>
  <c r="D1775" s="1"/>
  <c r="C1776"/>
  <c r="D1776" s="1"/>
  <c r="C1777"/>
  <c r="D1777" s="1"/>
  <c r="C1778"/>
  <c r="D1778" s="1"/>
  <c r="C1779"/>
  <c r="D1779" s="1"/>
  <c r="C1780"/>
  <c r="D1780" s="1"/>
  <c r="C1781"/>
  <c r="D1781" s="1"/>
  <c r="C1782"/>
  <c r="D1782" s="1"/>
  <c r="C1783"/>
  <c r="D1783" s="1"/>
  <c r="C1784"/>
  <c r="D1784" s="1"/>
  <c r="C1785"/>
  <c r="D1785" s="1"/>
  <c r="C1746"/>
  <c r="D1746" s="1"/>
  <c r="C1747"/>
  <c r="D1747" s="1"/>
  <c r="C1748"/>
  <c r="D1748" s="1"/>
  <c r="C1749"/>
  <c r="D1749" s="1"/>
  <c r="C1750"/>
  <c r="D1750" s="1"/>
  <c r="C1751"/>
  <c r="D1751" s="1"/>
  <c r="C1752"/>
  <c r="D1752" s="1"/>
  <c r="C1753"/>
  <c r="D1753" s="1"/>
  <c r="C1754"/>
  <c r="D1754" s="1"/>
  <c r="C1755"/>
  <c r="D1755" s="1"/>
  <c r="C1756"/>
  <c r="D1756" s="1"/>
  <c r="C1757"/>
  <c r="D1757" s="1"/>
  <c r="C1743"/>
  <c r="D1743" s="1"/>
  <c r="C1744"/>
  <c r="D1744" s="1"/>
  <c r="C1745"/>
  <c r="D1745" s="1"/>
  <c r="C1723"/>
  <c r="D1723" s="1"/>
  <c r="C1724"/>
  <c r="D1724" s="1"/>
  <c r="C1725"/>
  <c r="D1725" s="1"/>
  <c r="C1726"/>
  <c r="D1726" s="1"/>
  <c r="C1727"/>
  <c r="D1727" s="1"/>
  <c r="C1728"/>
  <c r="D1728" s="1"/>
  <c r="C1729"/>
  <c r="D1729" s="1"/>
  <c r="C1730"/>
  <c r="D1730" s="1"/>
  <c r="C1731"/>
  <c r="D1731" s="1"/>
  <c r="C1732"/>
  <c r="D1732" s="1"/>
  <c r="C1733"/>
  <c r="D1733" s="1"/>
  <c r="C1734"/>
  <c r="D1734" s="1"/>
  <c r="C1735"/>
  <c r="D1735" s="1"/>
  <c r="C1736"/>
  <c r="D1736" s="1"/>
  <c r="C1737"/>
  <c r="D1737" s="1"/>
  <c r="C1738"/>
  <c r="D1738" s="1"/>
  <c r="C1739"/>
  <c r="D1739" s="1"/>
  <c r="C1740"/>
  <c r="D1740" s="1"/>
  <c r="C1741"/>
  <c r="D1741" s="1"/>
  <c r="C1742"/>
  <c r="D1742" s="1"/>
  <c r="C1700"/>
  <c r="D1700" s="1"/>
  <c r="C1701"/>
  <c r="D1701" s="1"/>
  <c r="C1702"/>
  <c r="D1702" s="1"/>
  <c r="C1703"/>
  <c r="D1703" s="1"/>
  <c r="C1704"/>
  <c r="D1704" s="1"/>
  <c r="C1705"/>
  <c r="D1705" s="1"/>
  <c r="C1706"/>
  <c r="D1706" s="1"/>
  <c r="C1707"/>
  <c r="D1707" s="1"/>
  <c r="C1708"/>
  <c r="D1708" s="1"/>
  <c r="C1709"/>
  <c r="D1709" s="1"/>
  <c r="C1710"/>
  <c r="D1710" s="1"/>
  <c r="C1711"/>
  <c r="D1711" s="1"/>
  <c r="C1712"/>
  <c r="D1712" s="1"/>
  <c r="C1713"/>
  <c r="D1713" s="1"/>
  <c r="C1714"/>
  <c r="D1714" s="1"/>
  <c r="C1715"/>
  <c r="D1715" s="1"/>
  <c r="C1716"/>
  <c r="D1716" s="1"/>
  <c r="C1717"/>
  <c r="D1717" s="1"/>
  <c r="C1718"/>
  <c r="D1718" s="1"/>
  <c r="C1719"/>
  <c r="D1719" s="1"/>
  <c r="C1720"/>
  <c r="D1720" s="1"/>
  <c r="C1721"/>
  <c r="D1721" s="1"/>
  <c r="C1722"/>
  <c r="D1722" s="1"/>
  <c r="C1680"/>
  <c r="D1680" s="1"/>
  <c r="E1680"/>
  <c r="C1681"/>
  <c r="D1681" s="1"/>
  <c r="E1681"/>
  <c r="C1682"/>
  <c r="D1682" s="1"/>
  <c r="E1682"/>
  <c r="C1683"/>
  <c r="D1683" s="1"/>
  <c r="E1683"/>
  <c r="C1684"/>
  <c r="D1684" s="1"/>
  <c r="E1684"/>
  <c r="C1685"/>
  <c r="D1685" s="1"/>
  <c r="E1685"/>
  <c r="C1686"/>
  <c r="D1686" s="1"/>
  <c r="E1686"/>
  <c r="C1687"/>
  <c r="D1687" s="1"/>
  <c r="E1687"/>
  <c r="C1688"/>
  <c r="D1688" s="1"/>
  <c r="E1688"/>
  <c r="C1689"/>
  <c r="D1689" s="1"/>
  <c r="E1689"/>
  <c r="C1690"/>
  <c r="D1690" s="1"/>
  <c r="E1690"/>
  <c r="C1691"/>
  <c r="D1691" s="1"/>
  <c r="E1691"/>
  <c r="C1692"/>
  <c r="D1692" s="1"/>
  <c r="E1692"/>
  <c r="C1693"/>
  <c r="D1693" s="1"/>
  <c r="E1693"/>
  <c r="C1694"/>
  <c r="D1694" s="1"/>
  <c r="E1694"/>
  <c r="C1695"/>
  <c r="D1695" s="1"/>
  <c r="E1695"/>
  <c r="C1696"/>
  <c r="D1696" s="1"/>
  <c r="E1696"/>
  <c r="C1697"/>
  <c r="D1697" s="1"/>
  <c r="E1697"/>
  <c r="C1698"/>
  <c r="D1698" s="1"/>
  <c r="E1698"/>
  <c r="C1699"/>
  <c r="D1699" s="1"/>
  <c r="E1699"/>
  <c r="C1653"/>
  <c r="D1653" s="1"/>
  <c r="E1653"/>
  <c r="C1654"/>
  <c r="D1654" s="1"/>
  <c r="E1654"/>
  <c r="C1655"/>
  <c r="D1655" s="1"/>
  <c r="E1655"/>
  <c r="C1656"/>
  <c r="D1656" s="1"/>
  <c r="E1656"/>
  <c r="C1657"/>
  <c r="D1657" s="1"/>
  <c r="E1657"/>
  <c r="C1658"/>
  <c r="D1658" s="1"/>
  <c r="E1658"/>
  <c r="C1659"/>
  <c r="D1659" s="1"/>
  <c r="E1659"/>
  <c r="C1660"/>
  <c r="D1660" s="1"/>
  <c r="E1660"/>
  <c r="C1661"/>
  <c r="D1661" s="1"/>
  <c r="E1661"/>
  <c r="C1662"/>
  <c r="D1662" s="1"/>
  <c r="E1662"/>
  <c r="C1663"/>
  <c r="D1663" s="1"/>
  <c r="E1663"/>
  <c r="C1664"/>
  <c r="D1664" s="1"/>
  <c r="E1664"/>
  <c r="C1665"/>
  <c r="D1665" s="1"/>
  <c r="E1665"/>
  <c r="C1666"/>
  <c r="D1666" s="1"/>
  <c r="E1666"/>
  <c r="C1667"/>
  <c r="D1667" s="1"/>
  <c r="E1667"/>
  <c r="C1668"/>
  <c r="D1668" s="1"/>
  <c r="E1668"/>
  <c r="C1669"/>
  <c r="D1669" s="1"/>
  <c r="E1669"/>
  <c r="C1670"/>
  <c r="D1670" s="1"/>
  <c r="E1670"/>
  <c r="C1671"/>
  <c r="D1671" s="1"/>
  <c r="E1671"/>
  <c r="C1672"/>
  <c r="D1672" s="1"/>
  <c r="E1672"/>
  <c r="C1673"/>
  <c r="D1673" s="1"/>
  <c r="E1673"/>
  <c r="C1674"/>
  <c r="D1674" s="1"/>
  <c r="E1674"/>
  <c r="C1675"/>
  <c r="D1675" s="1"/>
  <c r="E1675"/>
  <c r="C1676"/>
  <c r="D1676" s="1"/>
  <c r="E1676"/>
  <c r="C1677"/>
  <c r="D1677" s="1"/>
  <c r="E1677"/>
  <c r="C1678"/>
  <c r="D1678" s="1"/>
  <c r="E1678"/>
  <c r="C1679"/>
  <c r="D1679" s="1"/>
  <c r="E1679"/>
  <c r="C1605"/>
  <c r="D1605" s="1"/>
  <c r="E1605"/>
  <c r="C1606"/>
  <c r="D1606" s="1"/>
  <c r="E1606"/>
  <c r="C1607"/>
  <c r="D1607" s="1"/>
  <c r="E1607"/>
  <c r="C1608"/>
  <c r="D1608"/>
  <c r="E1608"/>
  <c r="C1609"/>
  <c r="D1609" s="1"/>
  <c r="E1609"/>
  <c r="C1610"/>
  <c r="D1610" s="1"/>
  <c r="E1610"/>
  <c r="C1611"/>
  <c r="D1611" s="1"/>
  <c r="E1611"/>
  <c r="C1612"/>
  <c r="D1612"/>
  <c r="E1612"/>
  <c r="C1613"/>
  <c r="D1613" s="1"/>
  <c r="E1613"/>
  <c r="C1614"/>
  <c r="D1614" s="1"/>
  <c r="E1614"/>
  <c r="C1615"/>
  <c r="D1615" s="1"/>
  <c r="E1615"/>
  <c r="C1616"/>
  <c r="D1616"/>
  <c r="E1616"/>
  <c r="C1617"/>
  <c r="D1617" s="1"/>
  <c r="E1617"/>
  <c r="C1618"/>
  <c r="D1618" s="1"/>
  <c r="E1618"/>
  <c r="C1619"/>
  <c r="D1619" s="1"/>
  <c r="E1619"/>
  <c r="C1620"/>
  <c r="D1620"/>
  <c r="E1620"/>
  <c r="C1621"/>
  <c r="D1621" s="1"/>
  <c r="E1621"/>
  <c r="C1622"/>
  <c r="D1622" s="1"/>
  <c r="E1622"/>
  <c r="C1623"/>
  <c r="D1623" s="1"/>
  <c r="E1623"/>
  <c r="C1624"/>
  <c r="D1624"/>
  <c r="E1624"/>
  <c r="C1625"/>
  <c r="D1625" s="1"/>
  <c r="E1625"/>
  <c r="C1626"/>
  <c r="D1626" s="1"/>
  <c r="E1626"/>
  <c r="C1627"/>
  <c r="D1627" s="1"/>
  <c r="E1627"/>
  <c r="C1628"/>
  <c r="D1628"/>
  <c r="E1628"/>
  <c r="C1629"/>
  <c r="D1629" s="1"/>
  <c r="E1629"/>
  <c r="C1630"/>
  <c r="D1630" s="1"/>
  <c r="E1630"/>
  <c r="C1631"/>
  <c r="D1631" s="1"/>
  <c r="E1631"/>
  <c r="C1632"/>
  <c r="D1632"/>
  <c r="E1632"/>
  <c r="C1633"/>
  <c r="D1633" s="1"/>
  <c r="E1633"/>
  <c r="C1634"/>
  <c r="D1634" s="1"/>
  <c r="E1634"/>
  <c r="C1635"/>
  <c r="D1635" s="1"/>
  <c r="E1635"/>
  <c r="C1636"/>
  <c r="D1636"/>
  <c r="E1636"/>
  <c r="C1637"/>
  <c r="D1637" s="1"/>
  <c r="E1637"/>
  <c r="C1638"/>
  <c r="D1638" s="1"/>
  <c r="E1638"/>
  <c r="C1639"/>
  <c r="D1639" s="1"/>
  <c r="E1639"/>
  <c r="C1640"/>
  <c r="D1640"/>
  <c r="E1640"/>
  <c r="C1641"/>
  <c r="D1641" s="1"/>
  <c r="E1641"/>
  <c r="C1642"/>
  <c r="D1642" s="1"/>
  <c r="E1642"/>
  <c r="C1643"/>
  <c r="D1643" s="1"/>
  <c r="E1643"/>
  <c r="C1644"/>
  <c r="D1644"/>
  <c r="E1644"/>
  <c r="C1645"/>
  <c r="D1645" s="1"/>
  <c r="E1645"/>
  <c r="C1646"/>
  <c r="D1646" s="1"/>
  <c r="E1646"/>
  <c r="C1647"/>
  <c r="D1647" s="1"/>
  <c r="E1647"/>
  <c r="C1648"/>
  <c r="D1648"/>
  <c r="E1648"/>
  <c r="C1649"/>
  <c r="D1649" s="1"/>
  <c r="E1649"/>
  <c r="C1650"/>
  <c r="D1650" s="1"/>
  <c r="E1650"/>
  <c r="C1651"/>
  <c r="D1651" s="1"/>
  <c r="E1651"/>
  <c r="C1652"/>
  <c r="D1652"/>
  <c r="E1652"/>
  <c r="C1545"/>
  <c r="D1545" s="1"/>
  <c r="E1545"/>
  <c r="C1546"/>
  <c r="D1546" s="1"/>
  <c r="E1546"/>
  <c r="C1547"/>
  <c r="D1547" s="1"/>
  <c r="E1547"/>
  <c r="C1548"/>
  <c r="D1548"/>
  <c r="E1548"/>
  <c r="C1549"/>
  <c r="D1549" s="1"/>
  <c r="E1549"/>
  <c r="C1550"/>
  <c r="D1550" s="1"/>
  <c r="E1550"/>
  <c r="C1551"/>
  <c r="D1551" s="1"/>
  <c r="E1551"/>
  <c r="C1552"/>
  <c r="D1552"/>
  <c r="E1552"/>
  <c r="C1553"/>
  <c r="D1553" s="1"/>
  <c r="E1553"/>
  <c r="C1554"/>
  <c r="D1554" s="1"/>
  <c r="E1554"/>
  <c r="C1555"/>
  <c r="D1555" s="1"/>
  <c r="E1555"/>
  <c r="C1556"/>
  <c r="D1556"/>
  <c r="E1556"/>
  <c r="C1557"/>
  <c r="D1557" s="1"/>
  <c r="E1557"/>
  <c r="C1558"/>
  <c r="D1558" s="1"/>
  <c r="E1558"/>
  <c r="C1559"/>
  <c r="D1559" s="1"/>
  <c r="E1559"/>
  <c r="C1560"/>
  <c r="D1560"/>
  <c r="E1560"/>
  <c r="C1561"/>
  <c r="D1561" s="1"/>
  <c r="E1561"/>
  <c r="C1562"/>
  <c r="D1562" s="1"/>
  <c r="E1562"/>
  <c r="C1563"/>
  <c r="D1563" s="1"/>
  <c r="E1563"/>
  <c r="C1564"/>
  <c r="D1564"/>
  <c r="E1564"/>
  <c r="C1565"/>
  <c r="D1565" s="1"/>
  <c r="E1565"/>
  <c r="C1566"/>
  <c r="D1566" s="1"/>
  <c r="E1566"/>
  <c r="C1567"/>
  <c r="D1567" s="1"/>
  <c r="E1567"/>
  <c r="C1568"/>
  <c r="D1568"/>
  <c r="E1568"/>
  <c r="C1569"/>
  <c r="D1569" s="1"/>
  <c r="E1569"/>
  <c r="C1570"/>
  <c r="D1570" s="1"/>
  <c r="E1570"/>
  <c r="C1571"/>
  <c r="D1571" s="1"/>
  <c r="E1571"/>
  <c r="C1572"/>
  <c r="D1572"/>
  <c r="E1572"/>
  <c r="C1573"/>
  <c r="D1573" s="1"/>
  <c r="E1573"/>
  <c r="C1574"/>
  <c r="D1574" s="1"/>
  <c r="E1574"/>
  <c r="C1575"/>
  <c r="D1575" s="1"/>
  <c r="E1575"/>
  <c r="C1576"/>
  <c r="D1576"/>
  <c r="E1576"/>
  <c r="C1577"/>
  <c r="D1577" s="1"/>
  <c r="E1577"/>
  <c r="C1578"/>
  <c r="D1578" s="1"/>
  <c r="E1578"/>
  <c r="C1579"/>
  <c r="D1579" s="1"/>
  <c r="E1579"/>
  <c r="C1580"/>
  <c r="D1580"/>
  <c r="E1580"/>
  <c r="C1581"/>
  <c r="D1581" s="1"/>
  <c r="E1581"/>
  <c r="C1582"/>
  <c r="D1582" s="1"/>
  <c r="E1582"/>
  <c r="C1583"/>
  <c r="D1583" s="1"/>
  <c r="E1583"/>
  <c r="C1584"/>
  <c r="D1584"/>
  <c r="E1584"/>
  <c r="C1585"/>
  <c r="D1585" s="1"/>
  <c r="E1585"/>
  <c r="C1586"/>
  <c r="D1586" s="1"/>
  <c r="E1586"/>
  <c r="C1587"/>
  <c r="D1587" s="1"/>
  <c r="E1587"/>
  <c r="C1588"/>
  <c r="D1588"/>
  <c r="E1588"/>
  <c r="C1589"/>
  <c r="D1589" s="1"/>
  <c r="E1589"/>
  <c r="C1590"/>
  <c r="D1590" s="1"/>
  <c r="E1590"/>
  <c r="C1591"/>
  <c r="D1591" s="1"/>
  <c r="E1591"/>
  <c r="C1592"/>
  <c r="D1592"/>
  <c r="E1592"/>
  <c r="C1593"/>
  <c r="D1593" s="1"/>
  <c r="E1593"/>
  <c r="C1594"/>
  <c r="D1594" s="1"/>
  <c r="E1594"/>
  <c r="C1595"/>
  <c r="D1595" s="1"/>
  <c r="E1595"/>
  <c r="C1596"/>
  <c r="D1596"/>
  <c r="E1596"/>
  <c r="C1597"/>
  <c r="D1597" s="1"/>
  <c r="E1597"/>
  <c r="C1598"/>
  <c r="D1598" s="1"/>
  <c r="E1598"/>
  <c r="C1599"/>
  <c r="D1599" s="1"/>
  <c r="E1599"/>
  <c r="C1600"/>
  <c r="D1600"/>
  <c r="E1600"/>
  <c r="C1601"/>
  <c r="D1601" s="1"/>
  <c r="E1601"/>
  <c r="C1602"/>
  <c r="D1602" s="1"/>
  <c r="E1602"/>
  <c r="C1603"/>
  <c r="D1603" s="1"/>
  <c r="E1603"/>
  <c r="C1604"/>
  <c r="D1604"/>
  <c r="E1604"/>
  <c r="C1535"/>
  <c r="D1535" s="1"/>
  <c r="E1535"/>
  <c r="C1536"/>
  <c r="D1536" s="1"/>
  <c r="E1536"/>
  <c r="C1537"/>
  <c r="D1537" s="1"/>
  <c r="E1537"/>
  <c r="C1538"/>
  <c r="D1538"/>
  <c r="E1538"/>
  <c r="C1539"/>
  <c r="D1539" s="1"/>
  <c r="E1539"/>
  <c r="C1540"/>
  <c r="D1540" s="1"/>
  <c r="E1540"/>
  <c r="C1541"/>
  <c r="D1541" s="1"/>
  <c r="E1541"/>
  <c r="C1542"/>
  <c r="D1542"/>
  <c r="E1542"/>
  <c r="C1543"/>
  <c r="D1543" s="1"/>
  <c r="E1543"/>
  <c r="C1544"/>
  <c r="D1544" s="1"/>
  <c r="E1544"/>
  <c r="C1504"/>
  <c r="D1504" s="1"/>
  <c r="E1504"/>
  <c r="C1505"/>
  <c r="D1505"/>
  <c r="E1505"/>
  <c r="C1506"/>
  <c r="D1506" s="1"/>
  <c r="E1506"/>
  <c r="C1507"/>
  <c r="D1507" s="1"/>
  <c r="E1507"/>
  <c r="C1508"/>
  <c r="D1508" s="1"/>
  <c r="E1508"/>
  <c r="C1509"/>
  <c r="D1509"/>
  <c r="E1509"/>
  <c r="C1510"/>
  <c r="D1510" s="1"/>
  <c r="E1510"/>
  <c r="C1511"/>
  <c r="D1511" s="1"/>
  <c r="E1511"/>
  <c r="C1512"/>
  <c r="D1512" s="1"/>
  <c r="E1512"/>
  <c r="C1513"/>
  <c r="D1513"/>
  <c r="E1513"/>
  <c r="C1514"/>
  <c r="D1514" s="1"/>
  <c r="E1514"/>
  <c r="C1515"/>
  <c r="D1515" s="1"/>
  <c r="E1515"/>
  <c r="C1516"/>
  <c r="D1516" s="1"/>
  <c r="E1516"/>
  <c r="C1517"/>
  <c r="D1517"/>
  <c r="E1517"/>
  <c r="C1518"/>
  <c r="D1518" s="1"/>
  <c r="E1518"/>
  <c r="C1519"/>
  <c r="D1519" s="1"/>
  <c r="E1519"/>
  <c r="C1520"/>
  <c r="D1520" s="1"/>
  <c r="E1520"/>
  <c r="C1521"/>
  <c r="D1521"/>
  <c r="E1521"/>
  <c r="C1522"/>
  <c r="D1522" s="1"/>
  <c r="E1522"/>
  <c r="C1523"/>
  <c r="D1523" s="1"/>
  <c r="E1523"/>
  <c r="C1524"/>
  <c r="D1524" s="1"/>
  <c r="E1524"/>
  <c r="C1525"/>
  <c r="D1525"/>
  <c r="E1525"/>
  <c r="C1526"/>
  <c r="D1526" s="1"/>
  <c r="E1526"/>
  <c r="C1527"/>
  <c r="D1527" s="1"/>
  <c r="E1527"/>
  <c r="C1528"/>
  <c r="D1528" s="1"/>
  <c r="E1528"/>
  <c r="C1529"/>
  <c r="D1529"/>
  <c r="E1529"/>
  <c r="C1530"/>
  <c r="D1530" s="1"/>
  <c r="E1530"/>
  <c r="C1531"/>
  <c r="D1531" s="1"/>
  <c r="E1531"/>
  <c r="C1532"/>
  <c r="D1532" s="1"/>
  <c r="E1532"/>
  <c r="C1533"/>
  <c r="D1533"/>
  <c r="E1533"/>
  <c r="C1534"/>
  <c r="D1534" s="1"/>
  <c r="E1534"/>
  <c r="C1488"/>
  <c r="D1488" s="1"/>
  <c r="E1488"/>
  <c r="C1489"/>
  <c r="D1489" s="1"/>
  <c r="E1489"/>
  <c r="C1490"/>
  <c r="D1490" s="1"/>
  <c r="E1490"/>
  <c r="C1491"/>
  <c r="D1491"/>
  <c r="E1491"/>
  <c r="C1492"/>
  <c r="D1492" s="1"/>
  <c r="E1492"/>
  <c r="C1493"/>
  <c r="D1493" s="1"/>
  <c r="E1493"/>
  <c r="C1494"/>
  <c r="D1494" s="1"/>
  <c r="E1494"/>
  <c r="C1495"/>
  <c r="D1495"/>
  <c r="E1495"/>
  <c r="C1496"/>
  <c r="D1496" s="1"/>
  <c r="E1496"/>
  <c r="C1497"/>
  <c r="D1497" s="1"/>
  <c r="E1497"/>
  <c r="C1498"/>
  <c r="D1498" s="1"/>
  <c r="E1498"/>
  <c r="C1499"/>
  <c r="D1499"/>
  <c r="E1499"/>
  <c r="C1500"/>
  <c r="D1500" s="1"/>
  <c r="E1500"/>
  <c r="C1501"/>
  <c r="D1501" s="1"/>
  <c r="E1501"/>
  <c r="C1502"/>
  <c r="D1502" s="1"/>
  <c r="E1502"/>
  <c r="C1503"/>
  <c r="D1503"/>
  <c r="E1503"/>
  <c r="E1473"/>
  <c r="E1474"/>
  <c r="E1475"/>
  <c r="E1476"/>
  <c r="E1477"/>
  <c r="E1478"/>
  <c r="E1479"/>
  <c r="E1480"/>
  <c r="E1481"/>
  <c r="E1482"/>
  <c r="E1483"/>
  <c r="E1484"/>
  <c r="E1485"/>
  <c r="E1486"/>
  <c r="E1487"/>
  <c r="C1485"/>
  <c r="D1485" s="1"/>
  <c r="C1486"/>
  <c r="D1486" s="1"/>
  <c r="C1487"/>
  <c r="D1487" s="1"/>
  <c r="C1454"/>
  <c r="D1454" s="1"/>
  <c r="C1455"/>
  <c r="D1455" s="1"/>
  <c r="C1456"/>
  <c r="D1456" s="1"/>
  <c r="C1457"/>
  <c r="D1457" s="1"/>
  <c r="C1458"/>
  <c r="D1458" s="1"/>
  <c r="C1459"/>
  <c r="D1459" s="1"/>
  <c r="C1460"/>
  <c r="D1460" s="1"/>
  <c r="C1461"/>
  <c r="D1461" s="1"/>
  <c r="C1462"/>
  <c r="D1462" s="1"/>
  <c r="C1463"/>
  <c r="D1463" s="1"/>
  <c r="C1464"/>
  <c r="D1464" s="1"/>
  <c r="C1465"/>
  <c r="D1465" s="1"/>
  <c r="C1466"/>
  <c r="D1466" s="1"/>
  <c r="C1467"/>
  <c r="D1467" s="1"/>
  <c r="C1468"/>
  <c r="D1468" s="1"/>
  <c r="C1469"/>
  <c r="D1469" s="1"/>
  <c r="C1470"/>
  <c r="D1470" s="1"/>
  <c r="C1471"/>
  <c r="D1471" s="1"/>
  <c r="C1472"/>
  <c r="D1472" s="1"/>
  <c r="C1473"/>
  <c r="D1473" s="1"/>
  <c r="C1474"/>
  <c r="D1474" s="1"/>
  <c r="C1475"/>
  <c r="D1475" s="1"/>
  <c r="C1476"/>
  <c r="D1476" s="1"/>
  <c r="C1477"/>
  <c r="D1477" s="1"/>
  <c r="C1478"/>
  <c r="D1478" s="1"/>
  <c r="C1479"/>
  <c r="D1479" s="1"/>
  <c r="C1480"/>
  <c r="D1480" s="1"/>
  <c r="C1481"/>
  <c r="D1481" s="1"/>
  <c r="C1482"/>
  <c r="D1482" s="1"/>
  <c r="C1483"/>
  <c r="D1483" s="1"/>
  <c r="C1484"/>
  <c r="D1484" s="1"/>
  <c r="C1444"/>
  <c r="D1444" s="1"/>
  <c r="C1445"/>
  <c r="D1445" s="1"/>
  <c r="C1446"/>
  <c r="D1446" s="1"/>
  <c r="C1447"/>
  <c r="D1447" s="1"/>
  <c r="C1448"/>
  <c r="D1448" s="1"/>
  <c r="C1449"/>
  <c r="D1449" s="1"/>
  <c r="C1450"/>
  <c r="D1450" s="1"/>
  <c r="C1451"/>
  <c r="D1451" s="1"/>
  <c r="C1452"/>
  <c r="D1452" s="1"/>
  <c r="C1453"/>
  <c r="D1453" s="1"/>
  <c r="C1404"/>
  <c r="D1404" s="1"/>
  <c r="C1405"/>
  <c r="D1405" s="1"/>
  <c r="C1406"/>
  <c r="D1406" s="1"/>
  <c r="C1407"/>
  <c r="D1407" s="1"/>
  <c r="C1408"/>
  <c r="D1408" s="1"/>
  <c r="C1409"/>
  <c r="D1409" s="1"/>
  <c r="C1410"/>
  <c r="D1410" s="1"/>
  <c r="C1411"/>
  <c r="D1411" s="1"/>
  <c r="C1412"/>
  <c r="D1412" s="1"/>
  <c r="C1413"/>
  <c r="D1413" s="1"/>
  <c r="C1414"/>
  <c r="D1414" s="1"/>
  <c r="C1415"/>
  <c r="D1415" s="1"/>
  <c r="C1416"/>
  <c r="D1416" s="1"/>
  <c r="C1417"/>
  <c r="D1417" s="1"/>
  <c r="C1418"/>
  <c r="D1418" s="1"/>
  <c r="C1419"/>
  <c r="D1419" s="1"/>
  <c r="C1420"/>
  <c r="D1420" s="1"/>
  <c r="C1421"/>
  <c r="D1421" s="1"/>
  <c r="C1422"/>
  <c r="D1422" s="1"/>
  <c r="C1423"/>
  <c r="D1423" s="1"/>
  <c r="C1424"/>
  <c r="D1424" s="1"/>
  <c r="C1425"/>
  <c r="D1425" s="1"/>
  <c r="C1426"/>
  <c r="D1426" s="1"/>
  <c r="C1427"/>
  <c r="D1427" s="1"/>
  <c r="C1428"/>
  <c r="D1428" s="1"/>
  <c r="C1429"/>
  <c r="D1429" s="1"/>
  <c r="C1430"/>
  <c r="D1430" s="1"/>
  <c r="C1431"/>
  <c r="D1431" s="1"/>
  <c r="C1432"/>
  <c r="D1432" s="1"/>
  <c r="C1433"/>
  <c r="D1433" s="1"/>
  <c r="C1434"/>
  <c r="D1434" s="1"/>
  <c r="C1435"/>
  <c r="D1435" s="1"/>
  <c r="C1436"/>
  <c r="D1436" s="1"/>
  <c r="C1437"/>
  <c r="D1437" s="1"/>
  <c r="C1438"/>
  <c r="D1438" s="1"/>
  <c r="C1439"/>
  <c r="D1439" s="1"/>
  <c r="C1440"/>
  <c r="D1440" s="1"/>
  <c r="C1441"/>
  <c r="D1441" s="1"/>
  <c r="C1442"/>
  <c r="D1442" s="1"/>
  <c r="C1443"/>
  <c r="D1443" s="1"/>
  <c r="E1002"/>
  <c r="E1003"/>
  <c r="E1004"/>
  <c r="E1005"/>
  <c r="E1006"/>
  <c r="E1007"/>
  <c r="E1008"/>
  <c r="E1009"/>
  <c r="E1010"/>
  <c r="E1011"/>
  <c r="E1012"/>
  <c r="E1013"/>
  <c r="E1014"/>
  <c r="E1015"/>
  <c r="E1016"/>
  <c r="E1017"/>
  <c r="E1018"/>
  <c r="E1019"/>
  <c r="E1020"/>
  <c r="E1021"/>
  <c r="E1022"/>
  <c r="E1023"/>
  <c r="E1024"/>
  <c r="E1025"/>
  <c r="E1026"/>
  <c r="E1027"/>
  <c r="E1028"/>
  <c r="E1029"/>
  <c r="E1030"/>
  <c r="E1031"/>
  <c r="E1032"/>
  <c r="E1033"/>
  <c r="E1034"/>
  <c r="E1035"/>
  <c r="E1036"/>
  <c r="E1037"/>
  <c r="E1038"/>
  <c r="E1039"/>
  <c r="E1040"/>
  <c r="E1041"/>
  <c r="E1042"/>
  <c r="E1043"/>
  <c r="E1044"/>
  <c r="E1045"/>
  <c r="E1046"/>
  <c r="E1047"/>
  <c r="E1048"/>
  <c r="E1049"/>
  <c r="E1050"/>
  <c r="E1051"/>
  <c r="E1052"/>
  <c r="E1053"/>
  <c r="E1054"/>
  <c r="E1055"/>
  <c r="E1056"/>
  <c r="E1057"/>
  <c r="E1058"/>
  <c r="E1059"/>
  <c r="E1060"/>
  <c r="E1061"/>
  <c r="E1062"/>
  <c r="E1063"/>
  <c r="E1064"/>
  <c r="E1065"/>
  <c r="E1066"/>
  <c r="E1067"/>
  <c r="E1068"/>
  <c r="E1069"/>
  <c r="E1070"/>
  <c r="E1071"/>
  <c r="E1072"/>
  <c r="E1073"/>
  <c r="E1074"/>
  <c r="E1075"/>
  <c r="E1076"/>
  <c r="E1077"/>
  <c r="E1078"/>
  <c r="E1079"/>
  <c r="E1080"/>
  <c r="E1081"/>
  <c r="E1082"/>
  <c r="E1083"/>
  <c r="E1084"/>
  <c r="E1085"/>
  <c r="E1086"/>
  <c r="E1087"/>
  <c r="E1088"/>
  <c r="E1089"/>
  <c r="E1090"/>
  <c r="E1091"/>
  <c r="E1092"/>
  <c r="E1093"/>
  <c r="E1094"/>
  <c r="E1095"/>
  <c r="E1096"/>
  <c r="E1097"/>
  <c r="E1098"/>
  <c r="E1099"/>
  <c r="E1100"/>
  <c r="E1101"/>
  <c r="E1102"/>
  <c r="E1103"/>
  <c r="E1104"/>
  <c r="E1105"/>
  <c r="E1106"/>
  <c r="E1107"/>
  <c r="E1108"/>
  <c r="E1109"/>
  <c r="E1110"/>
  <c r="E1111"/>
  <c r="E1112"/>
  <c r="E1113"/>
  <c r="E1114"/>
  <c r="E1115"/>
  <c r="E1116"/>
  <c r="E1117"/>
  <c r="E1118"/>
  <c r="E1119"/>
  <c r="E1120"/>
  <c r="E1121"/>
  <c r="E1122"/>
  <c r="E1123"/>
  <c r="E1124"/>
  <c r="E1125"/>
  <c r="E1126"/>
  <c r="E1127"/>
  <c r="E1128"/>
  <c r="E1129"/>
  <c r="E1130"/>
  <c r="E1131"/>
  <c r="E1132"/>
  <c r="E1133"/>
  <c r="E1134"/>
  <c r="E1135"/>
  <c r="E1136"/>
  <c r="E1137"/>
  <c r="E1138"/>
  <c r="E1139"/>
  <c r="E1140"/>
  <c r="E1141"/>
  <c r="E1142"/>
  <c r="E1143"/>
  <c r="E1144"/>
  <c r="E1145"/>
  <c r="E1146"/>
  <c r="E1147"/>
  <c r="E1148"/>
  <c r="E1149"/>
  <c r="E1150"/>
  <c r="E1151"/>
  <c r="E1152"/>
  <c r="E1153"/>
  <c r="E1154"/>
  <c r="E1155"/>
  <c r="E1156"/>
  <c r="E1157"/>
  <c r="E1158"/>
  <c r="E1159"/>
  <c r="E1160"/>
  <c r="E1161"/>
  <c r="E1162"/>
  <c r="E1163"/>
  <c r="E1164"/>
  <c r="E1165"/>
  <c r="E1166"/>
  <c r="E1167"/>
  <c r="E1168"/>
  <c r="E1169"/>
  <c r="E1170"/>
  <c r="E1171"/>
  <c r="E1172"/>
  <c r="E1173"/>
  <c r="E1174"/>
  <c r="E1175"/>
  <c r="E1176"/>
  <c r="E1177"/>
  <c r="E1178"/>
  <c r="E1179"/>
  <c r="E1180"/>
  <c r="E1181"/>
  <c r="E1182"/>
  <c r="E1183"/>
  <c r="E1184"/>
  <c r="E1185"/>
  <c r="E1186"/>
  <c r="E1187"/>
  <c r="E1188"/>
  <c r="E1189"/>
  <c r="E1190"/>
  <c r="E1191"/>
  <c r="E1192"/>
  <c r="E1193"/>
  <c r="E1194"/>
  <c r="E1195"/>
  <c r="E1196"/>
  <c r="E1197"/>
  <c r="E1198"/>
  <c r="E1199"/>
  <c r="E1200"/>
  <c r="E1201"/>
  <c r="E1202"/>
  <c r="E1203"/>
  <c r="E1204"/>
  <c r="E1205"/>
  <c r="E1206"/>
  <c r="E1207"/>
  <c r="E1208"/>
  <c r="E1209"/>
  <c r="E1210"/>
  <c r="E1211"/>
  <c r="E1212"/>
  <c r="E1213"/>
  <c r="E1214"/>
  <c r="E1215"/>
  <c r="E1216"/>
  <c r="E1217"/>
  <c r="E1218"/>
  <c r="E1219"/>
  <c r="E1220"/>
  <c r="E1221"/>
  <c r="E1222"/>
  <c r="E1223"/>
  <c r="E1224"/>
  <c r="E1225"/>
  <c r="E1226"/>
  <c r="E1227"/>
  <c r="E1228"/>
  <c r="E1229"/>
  <c r="E1230"/>
  <c r="E1231"/>
  <c r="E1232"/>
  <c r="E1233"/>
  <c r="E1234"/>
  <c r="E1235"/>
  <c r="E1236"/>
  <c r="E1237"/>
  <c r="E1238"/>
  <c r="E1239"/>
  <c r="E1240"/>
  <c r="E1241"/>
  <c r="E1242"/>
  <c r="E1243"/>
  <c r="E1244"/>
  <c r="E1245"/>
  <c r="E1246"/>
  <c r="E1247"/>
  <c r="E1248"/>
  <c r="E1249"/>
  <c r="E1250"/>
  <c r="E1251"/>
  <c r="E1252"/>
  <c r="E1253"/>
  <c r="E1254"/>
  <c r="E1255"/>
  <c r="E1256"/>
  <c r="E1257"/>
  <c r="E1258"/>
  <c r="E1259"/>
  <c r="E1260"/>
  <c r="E1261"/>
  <c r="E1262"/>
  <c r="E1263"/>
  <c r="E1264"/>
  <c r="E1265"/>
  <c r="E1266"/>
  <c r="E1267"/>
  <c r="E1268"/>
  <c r="E1269"/>
  <c r="E1270"/>
  <c r="E1271"/>
  <c r="E1272"/>
  <c r="E1273"/>
  <c r="E1274"/>
  <c r="E1275"/>
  <c r="E1276"/>
  <c r="E1277"/>
  <c r="E1278"/>
  <c r="E1279"/>
  <c r="E1280"/>
  <c r="E1281"/>
  <c r="E1282"/>
  <c r="E1283"/>
  <c r="E1284"/>
  <c r="E1285"/>
  <c r="E1286"/>
  <c r="E1287"/>
  <c r="E1288"/>
  <c r="E1289"/>
  <c r="E1290"/>
  <c r="E1291"/>
  <c r="E1292"/>
  <c r="E1293"/>
  <c r="E1294"/>
  <c r="E1295"/>
  <c r="E1296"/>
  <c r="E1297"/>
  <c r="E1298"/>
  <c r="E1299"/>
  <c r="E1300"/>
  <c r="E1301"/>
  <c r="E1302"/>
  <c r="E1303"/>
  <c r="E1304"/>
  <c r="E1305"/>
  <c r="E1306"/>
  <c r="E1307"/>
  <c r="E1308"/>
  <c r="E1309"/>
  <c r="E1310"/>
  <c r="E1311"/>
  <c r="E1312"/>
  <c r="E1313"/>
  <c r="E1314"/>
  <c r="E1315"/>
  <c r="E1316"/>
  <c r="E1317"/>
  <c r="E1318"/>
  <c r="E1319"/>
  <c r="E1320"/>
  <c r="E1321"/>
  <c r="E1322"/>
  <c r="E1323"/>
  <c r="E1324"/>
  <c r="E1325"/>
  <c r="E1326"/>
  <c r="E1327"/>
  <c r="E1328"/>
  <c r="E1329"/>
  <c r="E1330"/>
  <c r="E1331"/>
  <c r="E1332"/>
  <c r="E1333"/>
  <c r="E1334"/>
  <c r="E1335"/>
  <c r="E1336"/>
  <c r="E1337"/>
  <c r="E1338"/>
  <c r="E1339"/>
  <c r="E1340"/>
  <c r="E1341"/>
  <c r="E1342"/>
  <c r="E1343"/>
  <c r="E1344"/>
  <c r="E1345"/>
  <c r="E1346"/>
  <c r="E1347"/>
  <c r="E1348"/>
  <c r="E1349"/>
  <c r="E1350"/>
  <c r="E1351"/>
  <c r="E1352"/>
  <c r="E1353"/>
  <c r="E1354"/>
  <c r="E1355"/>
  <c r="E1356"/>
  <c r="E1357"/>
  <c r="E1358"/>
  <c r="E1359"/>
  <c r="E1360"/>
  <c r="E1361"/>
  <c r="E1362"/>
  <c r="E1363"/>
  <c r="E1364"/>
  <c r="E1365"/>
  <c r="E1366"/>
  <c r="E1367"/>
  <c r="E1368"/>
  <c r="E1369"/>
  <c r="E1370"/>
  <c r="E1371"/>
  <c r="E1372"/>
  <c r="E1373"/>
  <c r="E1374"/>
  <c r="E1375"/>
  <c r="E1376"/>
  <c r="E1377"/>
  <c r="E1378"/>
  <c r="E1379"/>
  <c r="E1380"/>
  <c r="E1381"/>
  <c r="E1382"/>
  <c r="E1383"/>
  <c r="E1384"/>
  <c r="E1385"/>
  <c r="E1386"/>
  <c r="E1387"/>
  <c r="E1388"/>
  <c r="E1389"/>
  <c r="E1390"/>
  <c r="E1391"/>
  <c r="E1392"/>
  <c r="E1393"/>
  <c r="E1394"/>
  <c r="E1395"/>
  <c r="E1396"/>
  <c r="E1397"/>
  <c r="E1398"/>
  <c r="E1399"/>
  <c r="E1400"/>
  <c r="E1401"/>
  <c r="E1402"/>
  <c r="E1403"/>
  <c r="E1404"/>
  <c r="E1405"/>
  <c r="E1406"/>
  <c r="E1407"/>
  <c r="E1408"/>
  <c r="E1409"/>
  <c r="E1410"/>
  <c r="E1411"/>
  <c r="E1412"/>
  <c r="E1413"/>
  <c r="E1414"/>
  <c r="E1415"/>
  <c r="E1416"/>
  <c r="E1417"/>
  <c r="E1418"/>
  <c r="E1419"/>
  <c r="E1420"/>
  <c r="E1421"/>
  <c r="E1422"/>
  <c r="E1423"/>
  <c r="E1424"/>
  <c r="E1425"/>
  <c r="E1426"/>
  <c r="E1427"/>
  <c r="E1428"/>
  <c r="E1429"/>
  <c r="E1430"/>
  <c r="E1431"/>
  <c r="E1432"/>
  <c r="E1433"/>
  <c r="E1434"/>
  <c r="E1435"/>
  <c r="E1436"/>
  <c r="E1437"/>
  <c r="E1438"/>
  <c r="E1439"/>
  <c r="E1440"/>
  <c r="E1441"/>
  <c r="E1442"/>
  <c r="E1443"/>
  <c r="E1444"/>
  <c r="E1445"/>
  <c r="E1446"/>
  <c r="E1447"/>
  <c r="E1448"/>
  <c r="E1449"/>
  <c r="E1450"/>
  <c r="E1451"/>
  <c r="E1452"/>
  <c r="E1453"/>
  <c r="E1454"/>
  <c r="E1455"/>
  <c r="E1456"/>
  <c r="E1457"/>
  <c r="E1458"/>
  <c r="E1459"/>
  <c r="E1460"/>
  <c r="E1461"/>
  <c r="E1462"/>
  <c r="E1463"/>
  <c r="E1464"/>
  <c r="E1465"/>
  <c r="E1466"/>
  <c r="E1467"/>
  <c r="E1468"/>
  <c r="E1469"/>
  <c r="E1470"/>
  <c r="E1471"/>
  <c r="E1472"/>
  <c r="C1301"/>
  <c r="D1301" s="1"/>
  <c r="C1302"/>
  <c r="D1302" s="1"/>
  <c r="C1303"/>
  <c r="D1303" s="1"/>
  <c r="C1304"/>
  <c r="D1304" s="1"/>
  <c r="C1305"/>
  <c r="D1305" s="1"/>
  <c r="C1306"/>
  <c r="D1306" s="1"/>
  <c r="C1307"/>
  <c r="D1307" s="1"/>
  <c r="C1308"/>
  <c r="D1308" s="1"/>
  <c r="C1309"/>
  <c r="D1309" s="1"/>
  <c r="C1310"/>
  <c r="D1310" s="1"/>
  <c r="C1311"/>
  <c r="D1311" s="1"/>
  <c r="C1312"/>
  <c r="D1312" s="1"/>
  <c r="C1313"/>
  <c r="D1313" s="1"/>
  <c r="C1314"/>
  <c r="D1314" s="1"/>
  <c r="C1315"/>
  <c r="D1315" s="1"/>
  <c r="C1316"/>
  <c r="D1316" s="1"/>
  <c r="C1317"/>
  <c r="D1317" s="1"/>
  <c r="C1318"/>
  <c r="D1318" s="1"/>
  <c r="C1319"/>
  <c r="D1319" s="1"/>
  <c r="C1320"/>
  <c r="D1320" s="1"/>
  <c r="C1321"/>
  <c r="D1321" s="1"/>
  <c r="C1322"/>
  <c r="D1322" s="1"/>
  <c r="C1323"/>
  <c r="D1323" s="1"/>
  <c r="C1324"/>
  <c r="D1324" s="1"/>
  <c r="C1325"/>
  <c r="D1325" s="1"/>
  <c r="C1326"/>
  <c r="D1326" s="1"/>
  <c r="C1327"/>
  <c r="D1327" s="1"/>
  <c r="C1328"/>
  <c r="D1328" s="1"/>
  <c r="C1329"/>
  <c r="D1329" s="1"/>
  <c r="C1330"/>
  <c r="D1330" s="1"/>
  <c r="C1331"/>
  <c r="D1331" s="1"/>
  <c r="C1332"/>
  <c r="D1332" s="1"/>
  <c r="C1333"/>
  <c r="D1333" s="1"/>
  <c r="C1334"/>
  <c r="D1334" s="1"/>
  <c r="C1335"/>
  <c r="D1335" s="1"/>
  <c r="C1336"/>
  <c r="D1336" s="1"/>
  <c r="C1337"/>
  <c r="D1337" s="1"/>
  <c r="C1338"/>
  <c r="D1338" s="1"/>
  <c r="C1339"/>
  <c r="D1339" s="1"/>
  <c r="C1340"/>
  <c r="D1340" s="1"/>
  <c r="C1341"/>
  <c r="D1341" s="1"/>
  <c r="C1342"/>
  <c r="D1342" s="1"/>
  <c r="C1343"/>
  <c r="D1343" s="1"/>
  <c r="C1344"/>
  <c r="D1344" s="1"/>
  <c r="C1345"/>
  <c r="D1345" s="1"/>
  <c r="C1346"/>
  <c r="D1346" s="1"/>
  <c r="C1347"/>
  <c r="D1347" s="1"/>
  <c r="C1348"/>
  <c r="D1348" s="1"/>
  <c r="C1349"/>
  <c r="D1349" s="1"/>
  <c r="C1350"/>
  <c r="D1350" s="1"/>
  <c r="C1351"/>
  <c r="D1351" s="1"/>
  <c r="C1352"/>
  <c r="D1352" s="1"/>
  <c r="C1353"/>
  <c r="D1353" s="1"/>
  <c r="C1354"/>
  <c r="D1354" s="1"/>
  <c r="C1355"/>
  <c r="D1355" s="1"/>
  <c r="C1356"/>
  <c r="D1356" s="1"/>
  <c r="C1357"/>
  <c r="D1357" s="1"/>
  <c r="C1358"/>
  <c r="D1358" s="1"/>
  <c r="C1359"/>
  <c r="D1359" s="1"/>
  <c r="C1360"/>
  <c r="D1360" s="1"/>
  <c r="C1361"/>
  <c r="D1361" s="1"/>
  <c r="C1362"/>
  <c r="D1362" s="1"/>
  <c r="C1363"/>
  <c r="D1363" s="1"/>
  <c r="C1364"/>
  <c r="D1364" s="1"/>
  <c r="C1365"/>
  <c r="D1365" s="1"/>
  <c r="C1366"/>
  <c r="D1366" s="1"/>
  <c r="C1367"/>
  <c r="D1367" s="1"/>
  <c r="C1368"/>
  <c r="D1368" s="1"/>
  <c r="C1369"/>
  <c r="D1369" s="1"/>
  <c r="C1370"/>
  <c r="D1370" s="1"/>
  <c r="C1371"/>
  <c r="D1371" s="1"/>
  <c r="C1372"/>
  <c r="D1372" s="1"/>
  <c r="C1373"/>
  <c r="D1373" s="1"/>
  <c r="C1374"/>
  <c r="D1374" s="1"/>
  <c r="C1375"/>
  <c r="D1375" s="1"/>
  <c r="C1376"/>
  <c r="D1376" s="1"/>
  <c r="C1377"/>
  <c r="D1377" s="1"/>
  <c r="C1378"/>
  <c r="D1378" s="1"/>
  <c r="C1379"/>
  <c r="D1379" s="1"/>
  <c r="C1380"/>
  <c r="D1380" s="1"/>
  <c r="C1381"/>
  <c r="D1381" s="1"/>
  <c r="C1382"/>
  <c r="D1382" s="1"/>
  <c r="C1383"/>
  <c r="D1383" s="1"/>
  <c r="C1384"/>
  <c r="D1384" s="1"/>
  <c r="C1385"/>
  <c r="D1385" s="1"/>
  <c r="C1386"/>
  <c r="D1386" s="1"/>
  <c r="C1387"/>
  <c r="D1387" s="1"/>
  <c r="C1388"/>
  <c r="D1388" s="1"/>
  <c r="C1389"/>
  <c r="D1389" s="1"/>
  <c r="C1390"/>
  <c r="D1390" s="1"/>
  <c r="C1391"/>
  <c r="D1391" s="1"/>
  <c r="C1392"/>
  <c r="D1392" s="1"/>
  <c r="C1393"/>
  <c r="D1393" s="1"/>
  <c r="C1394"/>
  <c r="D1394" s="1"/>
  <c r="C1395"/>
  <c r="D1395" s="1"/>
  <c r="C1396"/>
  <c r="D1396" s="1"/>
  <c r="C1397"/>
  <c r="D1397" s="1"/>
  <c r="C1398"/>
  <c r="D1398" s="1"/>
  <c r="C1399"/>
  <c r="D1399" s="1"/>
  <c r="C1400"/>
  <c r="D1400" s="1"/>
  <c r="C1401"/>
  <c r="D1401" s="1"/>
  <c r="C1402"/>
  <c r="D1402" s="1"/>
  <c r="C1403"/>
  <c r="D1403" s="1"/>
  <c r="C1276"/>
  <c r="D1276" s="1"/>
  <c r="C1277"/>
  <c r="D1277" s="1"/>
  <c r="C1278"/>
  <c r="D1278" s="1"/>
  <c r="C1279"/>
  <c r="D1279" s="1"/>
  <c r="C1280"/>
  <c r="D1280" s="1"/>
  <c r="C1281"/>
  <c r="D1281" s="1"/>
  <c r="C1282"/>
  <c r="D1282" s="1"/>
  <c r="C1283"/>
  <c r="D1283" s="1"/>
  <c r="C1284"/>
  <c r="D1284" s="1"/>
  <c r="C1285"/>
  <c r="D1285" s="1"/>
  <c r="C1286"/>
  <c r="D1286" s="1"/>
  <c r="C1287"/>
  <c r="D1287" s="1"/>
  <c r="C1288"/>
  <c r="D1288" s="1"/>
  <c r="C1289"/>
  <c r="D1289" s="1"/>
  <c r="C1290"/>
  <c r="D1290" s="1"/>
  <c r="C1291"/>
  <c r="D1291" s="1"/>
  <c r="C1292"/>
  <c r="D1292" s="1"/>
  <c r="C1293"/>
  <c r="D1293" s="1"/>
  <c r="C1294"/>
  <c r="D1294" s="1"/>
  <c r="C1295"/>
  <c r="D1295" s="1"/>
  <c r="C1296"/>
  <c r="D1296" s="1"/>
  <c r="C1297"/>
  <c r="D1297" s="1"/>
  <c r="C1298"/>
  <c r="D1298" s="1"/>
  <c r="C1299"/>
  <c r="D1299" s="1"/>
  <c r="C1300"/>
  <c r="D1300" s="1"/>
  <c r="C1255"/>
  <c r="D1255" s="1"/>
  <c r="C1256"/>
  <c r="D1256" s="1"/>
  <c r="C1257"/>
  <c r="D1257" s="1"/>
  <c r="C1258"/>
  <c r="D1258" s="1"/>
  <c r="C1259"/>
  <c r="D1259" s="1"/>
  <c r="C1260"/>
  <c r="D1260" s="1"/>
  <c r="C1261"/>
  <c r="D1261" s="1"/>
  <c r="C1262"/>
  <c r="D1262" s="1"/>
  <c r="C1263"/>
  <c r="D1263" s="1"/>
  <c r="C1264"/>
  <c r="D1264" s="1"/>
  <c r="C1265"/>
  <c r="D1265" s="1"/>
  <c r="C1266"/>
  <c r="D1266" s="1"/>
  <c r="C1267"/>
  <c r="D1267" s="1"/>
  <c r="C1268"/>
  <c r="D1268" s="1"/>
  <c r="C1269"/>
  <c r="D1269" s="1"/>
  <c r="C1270"/>
  <c r="D1270" s="1"/>
  <c r="C1271"/>
  <c r="D1271" s="1"/>
  <c r="C1272"/>
  <c r="D1272" s="1"/>
  <c r="C1273"/>
  <c r="D1273" s="1"/>
  <c r="C1274"/>
  <c r="D1274" s="1"/>
  <c r="C1275"/>
  <c r="D1275" s="1"/>
  <c r="C1254"/>
  <c r="D1254" s="1"/>
  <c r="C1204"/>
  <c r="D1204" s="1"/>
  <c r="C1205"/>
  <c r="D1205" s="1"/>
  <c r="C1206"/>
  <c r="D1206" s="1"/>
  <c r="C1207"/>
  <c r="D1207" s="1"/>
  <c r="C1208"/>
  <c r="D1208" s="1"/>
  <c r="C1209"/>
  <c r="D1209" s="1"/>
  <c r="C1210"/>
  <c r="D1210" s="1"/>
  <c r="C1211"/>
  <c r="D1211" s="1"/>
  <c r="C1212"/>
  <c r="D1212" s="1"/>
  <c r="C1213"/>
  <c r="D1213" s="1"/>
  <c r="C1214"/>
  <c r="D1214" s="1"/>
  <c r="C1215"/>
  <c r="D1215" s="1"/>
  <c r="C1216"/>
  <c r="D1216" s="1"/>
  <c r="C1217"/>
  <c r="D1217" s="1"/>
  <c r="C1218"/>
  <c r="D1218" s="1"/>
  <c r="C1219"/>
  <c r="D1219" s="1"/>
  <c r="C1220"/>
  <c r="D1220" s="1"/>
  <c r="C1221"/>
  <c r="D1221" s="1"/>
  <c r="C1222"/>
  <c r="D1222" s="1"/>
  <c r="C1223"/>
  <c r="D1223" s="1"/>
  <c r="C1224"/>
  <c r="D1224" s="1"/>
  <c r="C1225"/>
  <c r="D1225" s="1"/>
  <c r="C1226"/>
  <c r="D1226" s="1"/>
  <c r="C1227"/>
  <c r="D1227" s="1"/>
  <c r="C1228"/>
  <c r="D1228" s="1"/>
  <c r="C1229"/>
  <c r="D1229" s="1"/>
  <c r="C1230"/>
  <c r="D1230" s="1"/>
  <c r="C1231"/>
  <c r="D1231" s="1"/>
  <c r="C1232"/>
  <c r="D1232" s="1"/>
  <c r="C1233"/>
  <c r="D1233" s="1"/>
  <c r="C1234"/>
  <c r="D1234" s="1"/>
  <c r="C1235"/>
  <c r="D1235" s="1"/>
  <c r="C1236"/>
  <c r="D1236" s="1"/>
  <c r="C1237"/>
  <c r="D1237" s="1"/>
  <c r="C1238"/>
  <c r="D1238" s="1"/>
  <c r="C1239"/>
  <c r="D1239" s="1"/>
  <c r="C1240"/>
  <c r="D1240" s="1"/>
  <c r="C1241"/>
  <c r="D1241" s="1"/>
  <c r="C1242"/>
  <c r="D1242" s="1"/>
  <c r="C1243"/>
  <c r="D1243" s="1"/>
  <c r="C1244"/>
  <c r="D1244" s="1"/>
  <c r="C1245"/>
  <c r="D1245" s="1"/>
  <c r="C1246"/>
  <c r="D1246" s="1"/>
  <c r="C1247"/>
  <c r="D1247" s="1"/>
  <c r="C1248"/>
  <c r="D1248" s="1"/>
  <c r="C1249"/>
  <c r="D1249" s="1"/>
  <c r="C1250"/>
  <c r="D1250" s="1"/>
  <c r="C1251"/>
  <c r="D1251" s="1"/>
  <c r="C1252"/>
  <c r="D1252" s="1"/>
  <c r="C1253"/>
  <c r="D1253" s="1"/>
  <c r="C1202"/>
  <c r="D1202" s="1"/>
  <c r="C1203"/>
  <c r="D1203" s="1"/>
  <c r="C1175"/>
  <c r="D1175" s="1"/>
  <c r="C1176"/>
  <c r="D1176" s="1"/>
  <c r="C1177"/>
  <c r="D1177" s="1"/>
  <c r="C1178"/>
  <c r="D1178" s="1"/>
  <c r="C1179"/>
  <c r="D1179" s="1"/>
  <c r="C1180"/>
  <c r="D1180" s="1"/>
  <c r="C1181"/>
  <c r="D1181" s="1"/>
  <c r="C1182"/>
  <c r="D1182" s="1"/>
  <c r="C1183"/>
  <c r="D1183" s="1"/>
  <c r="C1184"/>
  <c r="D1184" s="1"/>
  <c r="C1185"/>
  <c r="D1185" s="1"/>
  <c r="C1186"/>
  <c r="D1186" s="1"/>
  <c r="C1187"/>
  <c r="D1187" s="1"/>
  <c r="C1188"/>
  <c r="D1188" s="1"/>
  <c r="C1189"/>
  <c r="D1189" s="1"/>
  <c r="C1190"/>
  <c r="D1190" s="1"/>
  <c r="C1191"/>
  <c r="D1191" s="1"/>
  <c r="C1192"/>
  <c r="D1192" s="1"/>
  <c r="C1193"/>
  <c r="D1193" s="1"/>
  <c r="C1194"/>
  <c r="D1194" s="1"/>
  <c r="C1195"/>
  <c r="D1195" s="1"/>
  <c r="C1196"/>
  <c r="D1196" s="1"/>
  <c r="C1197"/>
  <c r="D1197" s="1"/>
  <c r="C1198"/>
  <c r="D1198" s="1"/>
  <c r="C1199"/>
  <c r="D1199" s="1"/>
  <c r="C1200"/>
  <c r="D1200" s="1"/>
  <c r="C1201"/>
  <c r="D1201" s="1"/>
  <c r="C1143"/>
  <c r="D1143" s="1"/>
  <c r="C1144"/>
  <c r="D1144" s="1"/>
  <c r="C1145"/>
  <c r="D1145" s="1"/>
  <c r="C1146"/>
  <c r="D1146" s="1"/>
  <c r="C1147"/>
  <c r="D1147" s="1"/>
  <c r="C1148"/>
  <c r="D1148" s="1"/>
  <c r="C1149"/>
  <c r="D1149" s="1"/>
  <c r="C1150"/>
  <c r="D1150" s="1"/>
  <c r="C1151"/>
  <c r="D1151" s="1"/>
  <c r="C1152"/>
  <c r="D1152" s="1"/>
  <c r="C1153"/>
  <c r="D1153" s="1"/>
  <c r="C1154"/>
  <c r="D1154" s="1"/>
  <c r="C1155"/>
  <c r="D1155" s="1"/>
  <c r="C1156"/>
  <c r="D1156" s="1"/>
  <c r="C1157"/>
  <c r="D1157" s="1"/>
  <c r="C1158"/>
  <c r="D1158" s="1"/>
  <c r="C1159"/>
  <c r="D1159" s="1"/>
  <c r="C1160"/>
  <c r="D1160" s="1"/>
  <c r="C1161"/>
  <c r="D1161" s="1"/>
  <c r="C1162"/>
  <c r="D1162" s="1"/>
  <c r="C1163"/>
  <c r="D1163" s="1"/>
  <c r="C1164"/>
  <c r="D1164" s="1"/>
  <c r="C1165"/>
  <c r="D1165" s="1"/>
  <c r="C1166"/>
  <c r="D1166" s="1"/>
  <c r="C1167"/>
  <c r="D1167" s="1"/>
  <c r="C1168"/>
  <c r="D1168" s="1"/>
  <c r="C1169"/>
  <c r="D1169" s="1"/>
  <c r="C1170"/>
  <c r="D1170" s="1"/>
  <c r="C1171"/>
  <c r="D1171" s="1"/>
  <c r="C1172"/>
  <c r="D1172" s="1"/>
  <c r="C1173"/>
  <c r="D1173" s="1"/>
  <c r="C1174"/>
  <c r="D1174" s="1"/>
  <c r="C1106"/>
  <c r="D1106" s="1"/>
  <c r="C1107"/>
  <c r="D1107" s="1"/>
  <c r="C1108"/>
  <c r="D1108" s="1"/>
  <c r="C1109"/>
  <c r="D1109" s="1"/>
  <c r="C1110"/>
  <c r="D1110" s="1"/>
  <c r="C1111"/>
  <c r="D1111" s="1"/>
  <c r="C1112"/>
  <c r="D1112" s="1"/>
  <c r="C1113"/>
  <c r="D1113" s="1"/>
  <c r="C1114"/>
  <c r="D1114" s="1"/>
  <c r="C1115"/>
  <c r="D1115" s="1"/>
  <c r="C1116"/>
  <c r="D1116" s="1"/>
  <c r="C1117"/>
  <c r="D1117" s="1"/>
  <c r="C1118"/>
  <c r="D1118" s="1"/>
  <c r="C1119"/>
  <c r="D1119" s="1"/>
  <c r="C1120"/>
  <c r="D1120" s="1"/>
  <c r="C1121"/>
  <c r="D1121" s="1"/>
  <c r="C1122"/>
  <c r="D1122" s="1"/>
  <c r="C1123"/>
  <c r="D1123" s="1"/>
  <c r="C1124"/>
  <c r="D1124" s="1"/>
  <c r="C1125"/>
  <c r="D1125" s="1"/>
  <c r="C1126"/>
  <c r="D1126" s="1"/>
  <c r="C1127"/>
  <c r="D1127" s="1"/>
  <c r="C1128"/>
  <c r="D1128" s="1"/>
  <c r="C1129"/>
  <c r="D1129" s="1"/>
  <c r="C1130"/>
  <c r="D1130" s="1"/>
  <c r="C1131"/>
  <c r="D1131" s="1"/>
  <c r="C1132"/>
  <c r="D1132" s="1"/>
  <c r="C1133"/>
  <c r="D1133" s="1"/>
  <c r="C1134"/>
  <c r="D1134" s="1"/>
  <c r="C1135"/>
  <c r="D1135" s="1"/>
  <c r="C1136"/>
  <c r="D1136" s="1"/>
  <c r="C1137"/>
  <c r="D1137" s="1"/>
  <c r="C1138"/>
  <c r="D1138" s="1"/>
  <c r="C1139"/>
  <c r="D1139" s="1"/>
  <c r="C1140"/>
  <c r="D1140" s="1"/>
  <c r="C1141"/>
  <c r="D1141" s="1"/>
  <c r="C1142"/>
  <c r="D1142" s="1"/>
  <c r="C1006"/>
  <c r="D1006" s="1"/>
  <c r="C1007"/>
  <c r="D1007" s="1"/>
  <c r="C1008"/>
  <c r="D1008" s="1"/>
  <c r="C1009"/>
  <c r="D1009" s="1"/>
  <c r="C1010"/>
  <c r="D1010" s="1"/>
  <c r="C1011"/>
  <c r="D1011" s="1"/>
  <c r="C1012"/>
  <c r="D1012" s="1"/>
  <c r="C1013"/>
  <c r="D1013" s="1"/>
  <c r="C1014"/>
  <c r="D1014" s="1"/>
  <c r="C1015"/>
  <c r="D1015" s="1"/>
  <c r="C1016"/>
  <c r="D1016" s="1"/>
  <c r="C1017"/>
  <c r="D1017" s="1"/>
  <c r="C1018"/>
  <c r="D1018" s="1"/>
  <c r="C1019"/>
  <c r="D1019" s="1"/>
  <c r="C1020"/>
  <c r="D1020" s="1"/>
  <c r="C1021"/>
  <c r="D1021" s="1"/>
  <c r="C1022"/>
  <c r="D1022" s="1"/>
  <c r="C1023"/>
  <c r="D1023" s="1"/>
  <c r="C1024"/>
  <c r="D1024" s="1"/>
  <c r="C1025"/>
  <c r="D1025" s="1"/>
  <c r="C1026"/>
  <c r="D1026" s="1"/>
  <c r="C1027"/>
  <c r="D1027" s="1"/>
  <c r="C1028"/>
  <c r="D1028" s="1"/>
  <c r="C1029"/>
  <c r="D1029" s="1"/>
  <c r="C1030"/>
  <c r="D1030" s="1"/>
  <c r="C1031"/>
  <c r="D1031" s="1"/>
  <c r="C1032"/>
  <c r="D1032" s="1"/>
  <c r="C1033"/>
  <c r="D1033" s="1"/>
  <c r="C1034"/>
  <c r="D1034" s="1"/>
  <c r="C1035"/>
  <c r="D1035" s="1"/>
  <c r="C1036"/>
  <c r="D1036" s="1"/>
  <c r="C1037"/>
  <c r="D1037" s="1"/>
  <c r="C1038"/>
  <c r="D1038" s="1"/>
  <c r="C1039"/>
  <c r="D1039" s="1"/>
  <c r="C1040"/>
  <c r="D1040" s="1"/>
  <c r="C1041"/>
  <c r="D1041" s="1"/>
  <c r="C1042"/>
  <c r="D1042" s="1"/>
  <c r="C1043"/>
  <c r="D1043" s="1"/>
  <c r="C1044"/>
  <c r="D1044" s="1"/>
  <c r="C1045"/>
  <c r="D1045" s="1"/>
  <c r="C1046"/>
  <c r="D1046" s="1"/>
  <c r="C1047"/>
  <c r="D1047" s="1"/>
  <c r="C1048"/>
  <c r="D1048" s="1"/>
  <c r="C1049"/>
  <c r="D1049" s="1"/>
  <c r="C1050"/>
  <c r="D1050" s="1"/>
  <c r="C1051"/>
  <c r="D1051" s="1"/>
  <c r="C1052"/>
  <c r="D1052" s="1"/>
  <c r="C1053"/>
  <c r="D1053" s="1"/>
  <c r="C1054"/>
  <c r="D1054" s="1"/>
  <c r="C1055"/>
  <c r="D1055" s="1"/>
  <c r="C1056"/>
  <c r="D1056" s="1"/>
  <c r="C1057"/>
  <c r="D1057" s="1"/>
  <c r="C1058"/>
  <c r="D1058" s="1"/>
  <c r="C1059"/>
  <c r="D1059" s="1"/>
  <c r="C1060"/>
  <c r="D1060" s="1"/>
  <c r="C1061"/>
  <c r="D1061" s="1"/>
  <c r="C1062"/>
  <c r="D1062" s="1"/>
  <c r="C1063"/>
  <c r="D1063" s="1"/>
  <c r="C1064"/>
  <c r="D1064" s="1"/>
  <c r="C1065"/>
  <c r="D1065" s="1"/>
  <c r="C1066"/>
  <c r="D1066" s="1"/>
  <c r="C1067"/>
  <c r="D1067" s="1"/>
  <c r="C1068"/>
  <c r="D1068" s="1"/>
  <c r="C1069"/>
  <c r="D1069" s="1"/>
  <c r="C1070"/>
  <c r="D1070" s="1"/>
  <c r="C1071"/>
  <c r="D1071" s="1"/>
  <c r="C1072"/>
  <c r="D1072" s="1"/>
  <c r="C1073"/>
  <c r="D1073" s="1"/>
  <c r="C1074"/>
  <c r="D1074" s="1"/>
  <c r="C1075"/>
  <c r="D1075" s="1"/>
  <c r="C1076"/>
  <c r="D1076" s="1"/>
  <c r="C1077"/>
  <c r="D1077" s="1"/>
  <c r="C1078"/>
  <c r="D1078" s="1"/>
  <c r="C1079"/>
  <c r="D1079" s="1"/>
  <c r="C1080"/>
  <c r="D1080" s="1"/>
  <c r="C1081"/>
  <c r="D1081" s="1"/>
  <c r="C1082"/>
  <c r="D1082" s="1"/>
  <c r="C1083"/>
  <c r="D1083" s="1"/>
  <c r="C1084"/>
  <c r="D1084" s="1"/>
  <c r="C1085"/>
  <c r="D1085" s="1"/>
  <c r="C1086"/>
  <c r="D1086" s="1"/>
  <c r="C1087"/>
  <c r="D1087" s="1"/>
  <c r="C1088"/>
  <c r="D1088" s="1"/>
  <c r="C1089"/>
  <c r="D1089" s="1"/>
  <c r="C1090"/>
  <c r="D1090" s="1"/>
  <c r="C1091"/>
  <c r="D1091" s="1"/>
  <c r="C1092"/>
  <c r="D1092" s="1"/>
  <c r="C1093"/>
  <c r="D1093" s="1"/>
  <c r="C1094"/>
  <c r="D1094" s="1"/>
  <c r="C1095"/>
  <c r="D1095" s="1"/>
  <c r="C1096"/>
  <c r="D1096" s="1"/>
  <c r="C1097"/>
  <c r="D1097" s="1"/>
  <c r="C1098"/>
  <c r="D1098" s="1"/>
  <c r="C1099"/>
  <c r="D1099" s="1"/>
  <c r="C1100"/>
  <c r="D1100" s="1"/>
  <c r="C1101"/>
  <c r="D1101" s="1"/>
  <c r="C1102"/>
  <c r="D1102" s="1"/>
  <c r="C1103"/>
  <c r="D1103" s="1"/>
  <c r="C1104"/>
  <c r="D1104" s="1"/>
  <c r="C1105"/>
  <c r="D1105" s="1"/>
  <c r="C1002"/>
  <c r="D1002" s="1"/>
  <c r="C1003"/>
  <c r="D1003" s="1"/>
  <c r="C1004"/>
  <c r="D1004" s="1"/>
  <c r="C1005"/>
  <c r="D1005" s="1"/>
  <c r="E3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242"/>
  <c r="E243"/>
  <c r="E244"/>
  <c r="E245"/>
  <c r="E246"/>
  <c r="E247"/>
  <c r="E248"/>
  <c r="E249"/>
  <c r="E250"/>
  <c r="E251"/>
  <c r="E252"/>
  <c r="E253"/>
  <c r="E254"/>
  <c r="E255"/>
  <c r="E256"/>
  <c r="E257"/>
  <c r="E258"/>
  <c r="E259"/>
  <c r="E260"/>
  <c r="E261"/>
  <c r="E262"/>
  <c r="E263"/>
  <c r="E264"/>
  <c r="E265"/>
  <c r="E266"/>
  <c r="E267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E294"/>
  <c r="E295"/>
  <c r="E296"/>
  <c r="E297"/>
  <c r="E298"/>
  <c r="E299"/>
  <c r="E300"/>
  <c r="E301"/>
  <c r="E302"/>
  <c r="E303"/>
  <c r="E304"/>
  <c r="E305"/>
  <c r="E306"/>
  <c r="E307"/>
  <c r="E308"/>
  <c r="E309"/>
  <c r="E310"/>
  <c r="E311"/>
  <c r="E312"/>
  <c r="E313"/>
  <c r="E314"/>
  <c r="E315"/>
  <c r="E316"/>
  <c r="E317"/>
  <c r="E318"/>
  <c r="E319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E342"/>
  <c r="E343"/>
  <c r="E344"/>
  <c r="E345"/>
  <c r="E346"/>
  <c r="E347"/>
  <c r="E348"/>
  <c r="E349"/>
  <c r="E350"/>
  <c r="E351"/>
  <c r="E352"/>
  <c r="E353"/>
  <c r="E354"/>
  <c r="E355"/>
  <c r="E356"/>
  <c r="E357"/>
  <c r="E358"/>
  <c r="E359"/>
  <c r="E360"/>
  <c r="E361"/>
  <c r="E362"/>
  <c r="E363"/>
  <c r="E364"/>
  <c r="E365"/>
  <c r="E366"/>
  <c r="E367"/>
  <c r="E368"/>
  <c r="E369"/>
  <c r="E370"/>
  <c r="E371"/>
  <c r="E372"/>
  <c r="E373"/>
  <c r="E374"/>
  <c r="E375"/>
  <c r="E376"/>
  <c r="E377"/>
  <c r="E378"/>
  <c r="E379"/>
  <c r="E380"/>
  <c r="E381"/>
  <c r="E382"/>
  <c r="E383"/>
  <c r="E384"/>
  <c r="E385"/>
  <c r="E386"/>
  <c r="E387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2"/>
  <c r="E413"/>
  <c r="E414"/>
  <c r="E415"/>
  <c r="E416"/>
  <c r="E417"/>
  <c r="E418"/>
  <c r="E419"/>
  <c r="E420"/>
  <c r="E421"/>
  <c r="E422"/>
  <c r="E423"/>
  <c r="E424"/>
  <c r="E425"/>
  <c r="E426"/>
  <c r="E427"/>
  <c r="E428"/>
  <c r="E429"/>
  <c r="E430"/>
  <c r="E431"/>
  <c r="E432"/>
  <c r="E433"/>
  <c r="E434"/>
  <c r="E435"/>
  <c r="E436"/>
  <c r="E437"/>
  <c r="E438"/>
  <c r="E439"/>
  <c r="E440"/>
  <c r="E441"/>
  <c r="E442"/>
  <c r="E443"/>
  <c r="E444"/>
  <c r="E445"/>
  <c r="E446"/>
  <c r="E447"/>
  <c r="E448"/>
  <c r="E449"/>
  <c r="E450"/>
  <c r="E451"/>
  <c r="E452"/>
  <c r="E453"/>
  <c r="E454"/>
  <c r="E455"/>
  <c r="E456"/>
  <c r="E457"/>
  <c r="E458"/>
  <c r="E459"/>
  <c r="E460"/>
  <c r="E461"/>
  <c r="E462"/>
  <c r="E463"/>
  <c r="E464"/>
  <c r="E465"/>
  <c r="E466"/>
  <c r="E467"/>
  <c r="E468"/>
  <c r="E469"/>
  <c r="E470"/>
  <c r="E471"/>
  <c r="E472"/>
  <c r="E473"/>
  <c r="E474"/>
  <c r="E475"/>
  <c r="E476"/>
  <c r="E477"/>
  <c r="E478"/>
  <c r="E479"/>
  <c r="E480"/>
  <c r="E481"/>
  <c r="E482"/>
  <c r="E483"/>
  <c r="E484"/>
  <c r="E485"/>
  <c r="E486"/>
  <c r="E487"/>
  <c r="E488"/>
  <c r="E489"/>
  <c r="E490"/>
  <c r="E491"/>
  <c r="E492"/>
  <c r="E493"/>
  <c r="E494"/>
  <c r="E495"/>
  <c r="E496"/>
  <c r="E497"/>
  <c r="E498"/>
  <c r="E499"/>
  <c r="E500"/>
  <c r="E501"/>
  <c r="E502"/>
  <c r="E503"/>
  <c r="E504"/>
  <c r="E505"/>
  <c r="E506"/>
  <c r="E507"/>
  <c r="E508"/>
  <c r="E509"/>
  <c r="E510"/>
  <c r="E511"/>
  <c r="E512"/>
  <c r="E513"/>
  <c r="E514"/>
  <c r="E515"/>
  <c r="E516"/>
  <c r="E517"/>
  <c r="E518"/>
  <c r="E519"/>
  <c r="E520"/>
  <c r="E521"/>
  <c r="E522"/>
  <c r="E523"/>
  <c r="E524"/>
  <c r="E525"/>
  <c r="E526"/>
  <c r="E527"/>
  <c r="E528"/>
  <c r="E529"/>
  <c r="E530"/>
  <c r="E531"/>
  <c r="E532"/>
  <c r="E533"/>
  <c r="E534"/>
  <c r="E535"/>
  <c r="E536"/>
  <c r="E537"/>
  <c r="E538"/>
  <c r="E539"/>
  <c r="E540"/>
  <c r="E541"/>
  <c r="E542"/>
  <c r="E543"/>
  <c r="E544"/>
  <c r="E545"/>
  <c r="E546"/>
  <c r="E547"/>
  <c r="E548"/>
  <c r="E549"/>
  <c r="E550"/>
  <c r="E551"/>
  <c r="E552"/>
  <c r="E553"/>
  <c r="E554"/>
  <c r="E555"/>
  <c r="E556"/>
  <c r="E557"/>
  <c r="E558"/>
  <c r="E559"/>
  <c r="E560"/>
  <c r="E561"/>
  <c r="E562"/>
  <c r="E563"/>
  <c r="E564"/>
  <c r="E565"/>
  <c r="E566"/>
  <c r="E567"/>
  <c r="E568"/>
  <c r="E569"/>
  <c r="E570"/>
  <c r="E571"/>
  <c r="E572"/>
  <c r="E573"/>
  <c r="E574"/>
  <c r="E575"/>
  <c r="E576"/>
  <c r="E577"/>
  <c r="E578"/>
  <c r="E579"/>
  <c r="E580"/>
  <c r="E581"/>
  <c r="E582"/>
  <c r="E583"/>
  <c r="E584"/>
  <c r="E585"/>
  <c r="E586"/>
  <c r="E587"/>
  <c r="E588"/>
  <c r="E589"/>
  <c r="E590"/>
  <c r="E591"/>
  <c r="E592"/>
  <c r="E593"/>
  <c r="E594"/>
  <c r="E595"/>
  <c r="E596"/>
  <c r="E597"/>
  <c r="E598"/>
  <c r="E599"/>
  <c r="E600"/>
  <c r="E601"/>
  <c r="E602"/>
  <c r="E603"/>
  <c r="E604"/>
  <c r="E605"/>
  <c r="E606"/>
  <c r="E607"/>
  <c r="E608"/>
  <c r="E609"/>
  <c r="E610"/>
  <c r="E611"/>
  <c r="E612"/>
  <c r="E613"/>
  <c r="E614"/>
  <c r="E615"/>
  <c r="E616"/>
  <c r="E617"/>
  <c r="E618"/>
  <c r="E619"/>
  <c r="E620"/>
  <c r="E621"/>
  <c r="E622"/>
  <c r="E623"/>
  <c r="E624"/>
  <c r="E625"/>
  <c r="E626"/>
  <c r="E627"/>
  <c r="E628"/>
  <c r="E629"/>
  <c r="E630"/>
  <c r="E631"/>
  <c r="E632"/>
  <c r="E633"/>
  <c r="E634"/>
  <c r="E635"/>
  <c r="E636"/>
  <c r="E637"/>
  <c r="E638"/>
  <c r="E639"/>
  <c r="E640"/>
  <c r="E641"/>
  <c r="E642"/>
  <c r="E643"/>
  <c r="E644"/>
  <c r="E645"/>
  <c r="E646"/>
  <c r="E647"/>
  <c r="E648"/>
  <c r="E649"/>
  <c r="E650"/>
  <c r="E651"/>
  <c r="E652"/>
  <c r="E653"/>
  <c r="E654"/>
  <c r="E655"/>
  <c r="E656"/>
  <c r="E657"/>
  <c r="E658"/>
  <c r="E659"/>
  <c r="E660"/>
  <c r="E661"/>
  <c r="E662"/>
  <c r="E663"/>
  <c r="E664"/>
  <c r="E665"/>
  <c r="E666"/>
  <c r="E667"/>
  <c r="E668"/>
  <c r="E669"/>
  <c r="E670"/>
  <c r="E671"/>
  <c r="E672"/>
  <c r="E673"/>
  <c r="E674"/>
  <c r="E675"/>
  <c r="E676"/>
  <c r="E677"/>
  <c r="E678"/>
  <c r="E679"/>
  <c r="E680"/>
  <c r="E681"/>
  <c r="E682"/>
  <c r="E683"/>
  <c r="E684"/>
  <c r="E685"/>
  <c r="E686"/>
  <c r="E687"/>
  <c r="E688"/>
  <c r="E689"/>
  <c r="E690"/>
  <c r="E691"/>
  <c r="E692"/>
  <c r="E693"/>
  <c r="E694"/>
  <c r="E695"/>
  <c r="E696"/>
  <c r="E697"/>
  <c r="E698"/>
  <c r="E699"/>
  <c r="E700"/>
  <c r="E701"/>
  <c r="E702"/>
  <c r="E703"/>
  <c r="E704"/>
  <c r="E705"/>
  <c r="E706"/>
  <c r="E707"/>
  <c r="E708"/>
  <c r="E709"/>
  <c r="E710"/>
  <c r="E711"/>
  <c r="E712"/>
  <c r="E713"/>
  <c r="E714"/>
  <c r="E715"/>
  <c r="E716"/>
  <c r="E717"/>
  <c r="E718"/>
  <c r="E719"/>
  <c r="E720"/>
  <c r="E721"/>
  <c r="E722"/>
  <c r="E723"/>
  <c r="E724"/>
  <c r="E725"/>
  <c r="E726"/>
  <c r="E727"/>
  <c r="E728"/>
  <c r="E729"/>
  <c r="E730"/>
  <c r="E731"/>
  <c r="E732"/>
  <c r="E733"/>
  <c r="E734"/>
  <c r="E735"/>
  <c r="E736"/>
  <c r="E737"/>
  <c r="E738"/>
  <c r="E739"/>
  <c r="E740"/>
  <c r="E741"/>
  <c r="E742"/>
  <c r="E743"/>
  <c r="E744"/>
  <c r="E745"/>
  <c r="E746"/>
  <c r="E747"/>
  <c r="E748"/>
  <c r="E749"/>
  <c r="E750"/>
  <c r="E751"/>
  <c r="E752"/>
  <c r="E753"/>
  <c r="E754"/>
  <c r="E755"/>
  <c r="E756"/>
  <c r="E757"/>
  <c r="E758"/>
  <c r="E759"/>
  <c r="E760"/>
  <c r="E761"/>
  <c r="E762"/>
  <c r="E763"/>
  <c r="E764"/>
  <c r="E765"/>
  <c r="E766"/>
  <c r="E767"/>
  <c r="E768"/>
  <c r="E769"/>
  <c r="E770"/>
  <c r="E771"/>
  <c r="E772"/>
  <c r="E773"/>
  <c r="E774"/>
  <c r="E775"/>
  <c r="E776"/>
  <c r="E777"/>
  <c r="E778"/>
  <c r="E779"/>
  <c r="E780"/>
  <c r="E781"/>
  <c r="E782"/>
  <c r="E783"/>
  <c r="E784"/>
  <c r="E785"/>
  <c r="E786"/>
  <c r="E787"/>
  <c r="E788"/>
  <c r="E789"/>
  <c r="E790"/>
  <c r="E791"/>
  <c r="E792"/>
  <c r="E793"/>
  <c r="E794"/>
  <c r="E795"/>
  <c r="E796"/>
  <c r="E797"/>
  <c r="E798"/>
  <c r="E799"/>
  <c r="E800"/>
  <c r="E801"/>
  <c r="E802"/>
  <c r="E803"/>
  <c r="E804"/>
  <c r="E805"/>
  <c r="E806"/>
  <c r="E807"/>
  <c r="E808"/>
  <c r="E809"/>
  <c r="E810"/>
  <c r="E811"/>
  <c r="E812"/>
  <c r="E813"/>
  <c r="E814"/>
  <c r="E815"/>
  <c r="E816"/>
  <c r="E817"/>
  <c r="E818"/>
  <c r="E819"/>
  <c r="E820"/>
  <c r="E821"/>
  <c r="E822"/>
  <c r="E823"/>
  <c r="E824"/>
  <c r="E825"/>
  <c r="E826"/>
  <c r="E827"/>
  <c r="E828"/>
  <c r="E829"/>
  <c r="E830"/>
  <c r="E831"/>
  <c r="E832"/>
  <c r="E833"/>
  <c r="E834"/>
  <c r="E835"/>
  <c r="E836"/>
  <c r="E837"/>
  <c r="E838"/>
  <c r="E839"/>
  <c r="E840"/>
  <c r="E841"/>
  <c r="E842"/>
  <c r="E843"/>
  <c r="E844"/>
  <c r="E845"/>
  <c r="E846"/>
  <c r="E847"/>
  <c r="E848"/>
  <c r="E849"/>
  <c r="E850"/>
  <c r="E851"/>
  <c r="E852"/>
  <c r="E853"/>
  <c r="E854"/>
  <c r="E855"/>
  <c r="E856"/>
  <c r="E857"/>
  <c r="E858"/>
  <c r="E859"/>
  <c r="E860"/>
  <c r="E861"/>
  <c r="E862"/>
  <c r="E863"/>
  <c r="E864"/>
  <c r="E865"/>
  <c r="E866"/>
  <c r="E867"/>
  <c r="E868"/>
  <c r="E869"/>
  <c r="E870"/>
  <c r="E871"/>
  <c r="E872"/>
  <c r="E873"/>
  <c r="E874"/>
  <c r="E875"/>
  <c r="E876"/>
  <c r="E877"/>
  <c r="E878"/>
  <c r="E879"/>
  <c r="E880"/>
  <c r="E881"/>
  <c r="E882"/>
  <c r="E883"/>
  <c r="E884"/>
  <c r="E885"/>
  <c r="E886"/>
  <c r="E887"/>
  <c r="E888"/>
  <c r="E889"/>
  <c r="E890"/>
  <c r="E891"/>
  <c r="E892"/>
  <c r="E893"/>
  <c r="E894"/>
  <c r="E895"/>
  <c r="E896"/>
  <c r="E897"/>
  <c r="E898"/>
  <c r="E899"/>
  <c r="E900"/>
  <c r="E901"/>
  <c r="E902"/>
  <c r="E903"/>
  <c r="E904"/>
  <c r="E905"/>
  <c r="E906"/>
  <c r="E907"/>
  <c r="E908"/>
  <c r="E909"/>
  <c r="E910"/>
  <c r="E911"/>
  <c r="E912"/>
  <c r="E913"/>
  <c r="E914"/>
  <c r="E915"/>
  <c r="E916"/>
  <c r="E917"/>
  <c r="E918"/>
  <c r="E919"/>
  <c r="E920"/>
  <c r="E921"/>
  <c r="E922"/>
  <c r="E923"/>
  <c r="E924"/>
  <c r="E925"/>
  <c r="E926"/>
  <c r="E927"/>
  <c r="E928"/>
  <c r="E929"/>
  <c r="E930"/>
  <c r="E931"/>
  <c r="E932"/>
  <c r="E933"/>
  <c r="E934"/>
  <c r="E935"/>
  <c r="E936"/>
  <c r="E937"/>
  <c r="E938"/>
  <c r="E939"/>
  <c r="E940"/>
  <c r="E941"/>
  <c r="E942"/>
  <c r="E943"/>
  <c r="E944"/>
  <c r="E945"/>
  <c r="E946"/>
  <c r="E947"/>
  <c r="E948"/>
  <c r="E949"/>
  <c r="E950"/>
  <c r="E951"/>
  <c r="E952"/>
  <c r="E953"/>
  <c r="E954"/>
  <c r="E955"/>
  <c r="E956"/>
  <c r="E957"/>
  <c r="E958"/>
  <c r="E959"/>
  <c r="E960"/>
  <c r="E961"/>
  <c r="E962"/>
  <c r="E963"/>
  <c r="E964"/>
  <c r="E965"/>
  <c r="E966"/>
  <c r="E967"/>
  <c r="E968"/>
  <c r="E969"/>
  <c r="E970"/>
  <c r="E971"/>
  <c r="E972"/>
  <c r="E973"/>
  <c r="E974"/>
  <c r="E975"/>
  <c r="E976"/>
  <c r="E977"/>
  <c r="E978"/>
  <c r="E979"/>
  <c r="E980"/>
  <c r="E981"/>
  <c r="E982"/>
  <c r="E983"/>
  <c r="E984"/>
  <c r="E985"/>
  <c r="E986"/>
  <c r="E987"/>
  <c r="E988"/>
  <c r="E989"/>
  <c r="E990"/>
  <c r="E991"/>
  <c r="E992"/>
  <c r="E993"/>
  <c r="E994"/>
  <c r="E995"/>
  <c r="E996"/>
  <c r="E997"/>
  <c r="E998"/>
  <c r="E999"/>
  <c r="E1000"/>
  <c r="E1001"/>
  <c r="E2"/>
  <c r="C436"/>
  <c r="D436" s="1"/>
  <c r="C437"/>
  <c r="D437" s="1"/>
  <c r="C438"/>
  <c r="D438" s="1"/>
  <c r="C439"/>
  <c r="D439" s="1"/>
  <c r="C440"/>
  <c r="D440" s="1"/>
  <c r="C441"/>
  <c r="D441" s="1"/>
  <c r="C442"/>
  <c r="D442" s="1"/>
  <c r="C443"/>
  <c r="D443" s="1"/>
  <c r="C444"/>
  <c r="D444" s="1"/>
  <c r="C445"/>
  <c r="D445" s="1"/>
  <c r="C446"/>
  <c r="D446" s="1"/>
  <c r="C447"/>
  <c r="D447" s="1"/>
  <c r="C448"/>
  <c r="D448" s="1"/>
  <c r="C449"/>
  <c r="D449" s="1"/>
  <c r="C450"/>
  <c r="D450" s="1"/>
  <c r="C451"/>
  <c r="D451" s="1"/>
  <c r="C452"/>
  <c r="D452" s="1"/>
  <c r="C453"/>
  <c r="D453" s="1"/>
  <c r="C454"/>
  <c r="D454" s="1"/>
  <c r="C455"/>
  <c r="D455" s="1"/>
  <c r="C456"/>
  <c r="D456" s="1"/>
  <c r="C457"/>
  <c r="D457" s="1"/>
  <c r="C458"/>
  <c r="D458" s="1"/>
  <c r="C459"/>
  <c r="D459" s="1"/>
  <c r="C460"/>
  <c r="D460" s="1"/>
  <c r="C461"/>
  <c r="D461" s="1"/>
  <c r="C462"/>
  <c r="D462" s="1"/>
  <c r="C463"/>
  <c r="D463" s="1"/>
  <c r="C464"/>
  <c r="D464" s="1"/>
  <c r="C465"/>
  <c r="D465" s="1"/>
  <c r="C466"/>
  <c r="D466" s="1"/>
  <c r="C467"/>
  <c r="D467" s="1"/>
  <c r="C468"/>
  <c r="D468" s="1"/>
  <c r="C469"/>
  <c r="D469" s="1"/>
  <c r="C470"/>
  <c r="D470" s="1"/>
  <c r="C471"/>
  <c r="D471" s="1"/>
  <c r="C472"/>
  <c r="D472" s="1"/>
  <c r="C473"/>
  <c r="D473" s="1"/>
  <c r="C474"/>
  <c r="D474" s="1"/>
  <c r="C475"/>
  <c r="D475" s="1"/>
  <c r="C476"/>
  <c r="D476" s="1"/>
  <c r="C477"/>
  <c r="D477" s="1"/>
  <c r="C478"/>
  <c r="D478" s="1"/>
  <c r="C479"/>
  <c r="D479" s="1"/>
  <c r="C480"/>
  <c r="D480" s="1"/>
  <c r="C481"/>
  <c r="D481" s="1"/>
  <c r="C482"/>
  <c r="D482" s="1"/>
  <c r="C483"/>
  <c r="D483" s="1"/>
  <c r="C484"/>
  <c r="D484" s="1"/>
  <c r="C485"/>
  <c r="D485" s="1"/>
  <c r="C486"/>
  <c r="D486" s="1"/>
  <c r="C487"/>
  <c r="D487" s="1"/>
  <c r="C488"/>
  <c r="D488" s="1"/>
  <c r="C489"/>
  <c r="D489" s="1"/>
  <c r="C490"/>
  <c r="D490" s="1"/>
  <c r="C491"/>
  <c r="D491" s="1"/>
  <c r="C492"/>
  <c r="D492" s="1"/>
  <c r="C493"/>
  <c r="D493" s="1"/>
  <c r="C494"/>
  <c r="D494" s="1"/>
  <c r="C495"/>
  <c r="D495" s="1"/>
  <c r="C496"/>
  <c r="D496" s="1"/>
  <c r="C497"/>
  <c r="D497" s="1"/>
  <c r="C498"/>
  <c r="D498" s="1"/>
  <c r="C499"/>
  <c r="D499" s="1"/>
  <c r="C500"/>
  <c r="D500" s="1"/>
  <c r="C501"/>
  <c r="D501" s="1"/>
  <c r="C502"/>
  <c r="D502" s="1"/>
  <c r="C503"/>
  <c r="D503" s="1"/>
  <c r="C504"/>
  <c r="D504" s="1"/>
  <c r="C505"/>
  <c r="D505" s="1"/>
  <c r="C506"/>
  <c r="D506" s="1"/>
  <c r="C507"/>
  <c r="D507" s="1"/>
  <c r="C508"/>
  <c r="D508" s="1"/>
  <c r="C509"/>
  <c r="D509" s="1"/>
  <c r="C510"/>
  <c r="D510" s="1"/>
  <c r="C511"/>
  <c r="D511" s="1"/>
  <c r="C512"/>
  <c r="D512" s="1"/>
  <c r="C513"/>
  <c r="D513" s="1"/>
  <c r="C514"/>
  <c r="D514" s="1"/>
  <c r="C515"/>
  <c r="D515" s="1"/>
  <c r="C516"/>
  <c r="D516" s="1"/>
  <c r="C517"/>
  <c r="D517" s="1"/>
  <c r="C518"/>
  <c r="D518" s="1"/>
  <c r="C519"/>
  <c r="D519" s="1"/>
  <c r="C520"/>
  <c r="D520" s="1"/>
  <c r="C521"/>
  <c r="D521" s="1"/>
  <c r="C522"/>
  <c r="D522" s="1"/>
  <c r="C523"/>
  <c r="D523" s="1"/>
  <c r="C524"/>
  <c r="D524" s="1"/>
  <c r="C525"/>
  <c r="D525" s="1"/>
  <c r="C526"/>
  <c r="D526" s="1"/>
  <c r="C527"/>
  <c r="D527" s="1"/>
  <c r="C528"/>
  <c r="D528" s="1"/>
  <c r="C529"/>
  <c r="D529" s="1"/>
  <c r="C530"/>
  <c r="D530" s="1"/>
  <c r="C531"/>
  <c r="D531" s="1"/>
  <c r="C532"/>
  <c r="D532" s="1"/>
  <c r="C533"/>
  <c r="D533" s="1"/>
  <c r="C534"/>
  <c r="D534" s="1"/>
  <c r="C535"/>
  <c r="D535" s="1"/>
  <c r="C536"/>
  <c r="D536" s="1"/>
  <c r="C537"/>
  <c r="D537" s="1"/>
  <c r="C538"/>
  <c r="D538" s="1"/>
  <c r="C539"/>
  <c r="D539" s="1"/>
  <c r="C540"/>
  <c r="D540" s="1"/>
  <c r="C541"/>
  <c r="D541" s="1"/>
  <c r="C542"/>
  <c r="D542" s="1"/>
  <c r="C543"/>
  <c r="D543" s="1"/>
  <c r="C544"/>
  <c r="D544" s="1"/>
  <c r="C545"/>
  <c r="D545" s="1"/>
  <c r="C546"/>
  <c r="D546" s="1"/>
  <c r="C547"/>
  <c r="D547" s="1"/>
  <c r="C548"/>
  <c r="D548" s="1"/>
  <c r="C549"/>
  <c r="D549" s="1"/>
  <c r="C550"/>
  <c r="D550" s="1"/>
  <c r="C551"/>
  <c r="D551" s="1"/>
  <c r="C552"/>
  <c r="D552" s="1"/>
  <c r="C553"/>
  <c r="D553" s="1"/>
  <c r="C554"/>
  <c r="D554" s="1"/>
  <c r="C555"/>
  <c r="D555" s="1"/>
  <c r="C556"/>
  <c r="D556" s="1"/>
  <c r="C557"/>
  <c r="D557" s="1"/>
  <c r="C558"/>
  <c r="D558" s="1"/>
  <c r="C559"/>
  <c r="D559" s="1"/>
  <c r="C560"/>
  <c r="D560" s="1"/>
  <c r="C561"/>
  <c r="D561" s="1"/>
  <c r="C562"/>
  <c r="D562" s="1"/>
  <c r="C563"/>
  <c r="D563" s="1"/>
  <c r="C564"/>
  <c r="D564" s="1"/>
  <c r="C565"/>
  <c r="D565" s="1"/>
  <c r="C566"/>
  <c r="D566" s="1"/>
  <c r="C567"/>
  <c r="D567" s="1"/>
  <c r="C568"/>
  <c r="D568" s="1"/>
  <c r="C569"/>
  <c r="D569" s="1"/>
  <c r="C570"/>
  <c r="D570" s="1"/>
  <c r="C571"/>
  <c r="D571" s="1"/>
  <c r="C572"/>
  <c r="D572" s="1"/>
  <c r="C573"/>
  <c r="D573" s="1"/>
  <c r="C574"/>
  <c r="D574" s="1"/>
  <c r="C575"/>
  <c r="D575" s="1"/>
  <c r="C576"/>
  <c r="D576" s="1"/>
  <c r="C577"/>
  <c r="D577" s="1"/>
  <c r="C578"/>
  <c r="D578" s="1"/>
  <c r="C579"/>
  <c r="D579" s="1"/>
  <c r="C580"/>
  <c r="D580" s="1"/>
  <c r="C581"/>
  <c r="D581" s="1"/>
  <c r="C582"/>
  <c r="D582" s="1"/>
  <c r="C583"/>
  <c r="D583" s="1"/>
  <c r="C584"/>
  <c r="D584" s="1"/>
  <c r="C585"/>
  <c r="D585" s="1"/>
  <c r="C586"/>
  <c r="D586" s="1"/>
  <c r="C587"/>
  <c r="D587" s="1"/>
  <c r="C588"/>
  <c r="D588" s="1"/>
  <c r="C589"/>
  <c r="D589" s="1"/>
  <c r="C590"/>
  <c r="D590" s="1"/>
  <c r="C591"/>
  <c r="D591" s="1"/>
  <c r="C592"/>
  <c r="D592" s="1"/>
  <c r="C593"/>
  <c r="D593" s="1"/>
  <c r="C594"/>
  <c r="D594" s="1"/>
  <c r="C595"/>
  <c r="D595" s="1"/>
  <c r="C596"/>
  <c r="D596" s="1"/>
  <c r="C597"/>
  <c r="D597" s="1"/>
  <c r="C598"/>
  <c r="D598" s="1"/>
  <c r="C599"/>
  <c r="D599" s="1"/>
  <c r="C600"/>
  <c r="D600" s="1"/>
  <c r="C601"/>
  <c r="D601" s="1"/>
  <c r="C602"/>
  <c r="D602" s="1"/>
  <c r="C603"/>
  <c r="D603" s="1"/>
  <c r="C604"/>
  <c r="D604" s="1"/>
  <c r="C605"/>
  <c r="D605" s="1"/>
  <c r="C606"/>
  <c r="D606" s="1"/>
  <c r="C607"/>
  <c r="D607" s="1"/>
  <c r="C608"/>
  <c r="D608" s="1"/>
  <c r="C609"/>
  <c r="D609" s="1"/>
  <c r="C610"/>
  <c r="D610" s="1"/>
  <c r="C611"/>
  <c r="D611" s="1"/>
  <c r="C612"/>
  <c r="D612" s="1"/>
  <c r="C613"/>
  <c r="D613" s="1"/>
  <c r="C614"/>
  <c r="D614" s="1"/>
  <c r="C615"/>
  <c r="D615" s="1"/>
  <c r="C616"/>
  <c r="D616" s="1"/>
  <c r="C617"/>
  <c r="D617" s="1"/>
  <c r="C618"/>
  <c r="D618" s="1"/>
  <c r="C619"/>
  <c r="D619" s="1"/>
  <c r="C620"/>
  <c r="D620" s="1"/>
  <c r="C621"/>
  <c r="D621" s="1"/>
  <c r="C622"/>
  <c r="D622" s="1"/>
  <c r="C623"/>
  <c r="D623" s="1"/>
  <c r="C624"/>
  <c r="D624" s="1"/>
  <c r="C625"/>
  <c r="D625" s="1"/>
  <c r="C626"/>
  <c r="D626" s="1"/>
  <c r="C627"/>
  <c r="D627" s="1"/>
  <c r="C628"/>
  <c r="D628" s="1"/>
  <c r="C629"/>
  <c r="D629" s="1"/>
  <c r="C630"/>
  <c r="D630" s="1"/>
  <c r="C631"/>
  <c r="D631" s="1"/>
  <c r="C632"/>
  <c r="D632" s="1"/>
  <c r="C633"/>
  <c r="D633" s="1"/>
  <c r="C634"/>
  <c r="D634" s="1"/>
  <c r="C635"/>
  <c r="D635" s="1"/>
  <c r="C636"/>
  <c r="D636" s="1"/>
  <c r="C637"/>
  <c r="D637" s="1"/>
  <c r="C638"/>
  <c r="D638" s="1"/>
  <c r="C639"/>
  <c r="D639" s="1"/>
  <c r="C640"/>
  <c r="D640" s="1"/>
  <c r="C641"/>
  <c r="D641" s="1"/>
  <c r="C642"/>
  <c r="D642" s="1"/>
  <c r="C643"/>
  <c r="D643" s="1"/>
  <c r="C644"/>
  <c r="D644" s="1"/>
  <c r="C645"/>
  <c r="D645" s="1"/>
  <c r="C646"/>
  <c r="D646" s="1"/>
  <c r="C647"/>
  <c r="D647" s="1"/>
  <c r="C648"/>
  <c r="D648" s="1"/>
  <c r="C649"/>
  <c r="D649" s="1"/>
  <c r="C650"/>
  <c r="D650" s="1"/>
  <c r="C651"/>
  <c r="D651" s="1"/>
  <c r="C652"/>
  <c r="D652" s="1"/>
  <c r="C653"/>
  <c r="D653" s="1"/>
  <c r="C654"/>
  <c r="D654" s="1"/>
  <c r="C655"/>
  <c r="D655" s="1"/>
  <c r="C656"/>
  <c r="D656" s="1"/>
  <c r="C657"/>
  <c r="D657" s="1"/>
  <c r="C658"/>
  <c r="D658" s="1"/>
  <c r="C659"/>
  <c r="D659" s="1"/>
  <c r="C660"/>
  <c r="D660" s="1"/>
  <c r="C661"/>
  <c r="D661" s="1"/>
  <c r="C662"/>
  <c r="D662" s="1"/>
  <c r="C663"/>
  <c r="D663" s="1"/>
  <c r="C664"/>
  <c r="D664" s="1"/>
  <c r="C665"/>
  <c r="D665" s="1"/>
  <c r="C666"/>
  <c r="D666" s="1"/>
  <c r="C667"/>
  <c r="D667" s="1"/>
  <c r="C668"/>
  <c r="D668" s="1"/>
  <c r="C669"/>
  <c r="D669" s="1"/>
  <c r="C670"/>
  <c r="D670" s="1"/>
  <c r="C671"/>
  <c r="D671" s="1"/>
  <c r="C672"/>
  <c r="D672" s="1"/>
  <c r="C673"/>
  <c r="D673" s="1"/>
  <c r="C674"/>
  <c r="D674" s="1"/>
  <c r="C675"/>
  <c r="D675" s="1"/>
  <c r="C676"/>
  <c r="D676" s="1"/>
  <c r="C677"/>
  <c r="D677" s="1"/>
  <c r="C678"/>
  <c r="D678" s="1"/>
  <c r="C679"/>
  <c r="D679" s="1"/>
  <c r="C680"/>
  <c r="D680" s="1"/>
  <c r="C681"/>
  <c r="D681" s="1"/>
  <c r="C682"/>
  <c r="D682" s="1"/>
  <c r="C683"/>
  <c r="D683" s="1"/>
  <c r="C684"/>
  <c r="D684" s="1"/>
  <c r="C685"/>
  <c r="D685" s="1"/>
  <c r="C686"/>
  <c r="D686" s="1"/>
  <c r="C687"/>
  <c r="D687" s="1"/>
  <c r="C688"/>
  <c r="D688" s="1"/>
  <c r="C689"/>
  <c r="D689" s="1"/>
  <c r="C690"/>
  <c r="D690" s="1"/>
  <c r="C691"/>
  <c r="D691" s="1"/>
  <c r="C692"/>
  <c r="D692" s="1"/>
  <c r="C693"/>
  <c r="D693" s="1"/>
  <c r="C694"/>
  <c r="D694" s="1"/>
  <c r="C695"/>
  <c r="D695" s="1"/>
  <c r="C696"/>
  <c r="D696" s="1"/>
  <c r="C697"/>
  <c r="D697" s="1"/>
  <c r="C698"/>
  <c r="D698" s="1"/>
  <c r="C699"/>
  <c r="D699" s="1"/>
  <c r="C700"/>
  <c r="D700" s="1"/>
  <c r="C701"/>
  <c r="D701" s="1"/>
  <c r="C702"/>
  <c r="D702" s="1"/>
  <c r="C703"/>
  <c r="D703" s="1"/>
  <c r="C704"/>
  <c r="D704" s="1"/>
  <c r="C705"/>
  <c r="D705" s="1"/>
  <c r="C706"/>
  <c r="D706" s="1"/>
  <c r="C707"/>
  <c r="D707" s="1"/>
  <c r="C708"/>
  <c r="D708" s="1"/>
  <c r="C709"/>
  <c r="D709" s="1"/>
  <c r="C710"/>
  <c r="D710" s="1"/>
  <c r="C711"/>
  <c r="D711" s="1"/>
  <c r="C712"/>
  <c r="D712" s="1"/>
  <c r="C713"/>
  <c r="D713" s="1"/>
  <c r="C714"/>
  <c r="D714" s="1"/>
  <c r="C715"/>
  <c r="D715" s="1"/>
  <c r="C716"/>
  <c r="D716" s="1"/>
  <c r="C717"/>
  <c r="D717" s="1"/>
  <c r="C718"/>
  <c r="D718" s="1"/>
  <c r="C719"/>
  <c r="D719" s="1"/>
  <c r="C720"/>
  <c r="D720" s="1"/>
  <c r="C721"/>
  <c r="D721" s="1"/>
  <c r="C722"/>
  <c r="D722" s="1"/>
  <c r="C723"/>
  <c r="D723" s="1"/>
  <c r="C724"/>
  <c r="D724" s="1"/>
  <c r="C725"/>
  <c r="D725" s="1"/>
  <c r="C726"/>
  <c r="D726" s="1"/>
  <c r="C727"/>
  <c r="D727" s="1"/>
  <c r="C728"/>
  <c r="D728" s="1"/>
  <c r="C729"/>
  <c r="D729" s="1"/>
  <c r="C730"/>
  <c r="D730" s="1"/>
  <c r="C731"/>
  <c r="D731" s="1"/>
  <c r="C732"/>
  <c r="D732" s="1"/>
  <c r="C733"/>
  <c r="D733" s="1"/>
  <c r="C734"/>
  <c r="D734" s="1"/>
  <c r="C735"/>
  <c r="D735" s="1"/>
  <c r="C736"/>
  <c r="D736" s="1"/>
  <c r="C737"/>
  <c r="D737" s="1"/>
  <c r="C738"/>
  <c r="D738" s="1"/>
  <c r="C739"/>
  <c r="D739" s="1"/>
  <c r="C740"/>
  <c r="D740" s="1"/>
  <c r="C741"/>
  <c r="D741" s="1"/>
  <c r="C742"/>
  <c r="D742" s="1"/>
  <c r="C743"/>
  <c r="D743" s="1"/>
  <c r="C744"/>
  <c r="D744" s="1"/>
  <c r="C745"/>
  <c r="D745" s="1"/>
  <c r="C746"/>
  <c r="D746" s="1"/>
  <c r="C747"/>
  <c r="D747" s="1"/>
  <c r="C748"/>
  <c r="D748" s="1"/>
  <c r="C749"/>
  <c r="D749" s="1"/>
  <c r="C750"/>
  <c r="D750" s="1"/>
  <c r="C751"/>
  <c r="D751" s="1"/>
  <c r="C752"/>
  <c r="D752" s="1"/>
  <c r="C753"/>
  <c r="D753" s="1"/>
  <c r="C754"/>
  <c r="D754" s="1"/>
  <c r="C755"/>
  <c r="D755" s="1"/>
  <c r="C756"/>
  <c r="D756" s="1"/>
  <c r="C757"/>
  <c r="D757" s="1"/>
  <c r="C758"/>
  <c r="D758" s="1"/>
  <c r="C759"/>
  <c r="D759" s="1"/>
  <c r="C760"/>
  <c r="D760" s="1"/>
  <c r="C761"/>
  <c r="D761" s="1"/>
  <c r="C762"/>
  <c r="D762" s="1"/>
  <c r="C763"/>
  <c r="D763" s="1"/>
  <c r="C764"/>
  <c r="D764" s="1"/>
  <c r="C765"/>
  <c r="D765" s="1"/>
  <c r="C766"/>
  <c r="D766" s="1"/>
  <c r="C767"/>
  <c r="D767" s="1"/>
  <c r="C768"/>
  <c r="D768" s="1"/>
  <c r="C769"/>
  <c r="D769" s="1"/>
  <c r="C770"/>
  <c r="D770" s="1"/>
  <c r="C771"/>
  <c r="D771" s="1"/>
  <c r="C772"/>
  <c r="D772" s="1"/>
  <c r="C773"/>
  <c r="D773" s="1"/>
  <c r="C774"/>
  <c r="D774" s="1"/>
  <c r="C775"/>
  <c r="D775" s="1"/>
  <c r="C776"/>
  <c r="D776" s="1"/>
  <c r="C777"/>
  <c r="D777" s="1"/>
  <c r="C778"/>
  <c r="D778" s="1"/>
  <c r="C779"/>
  <c r="D779" s="1"/>
  <c r="C780"/>
  <c r="D780" s="1"/>
  <c r="C781"/>
  <c r="D781" s="1"/>
  <c r="C782"/>
  <c r="D782" s="1"/>
  <c r="C783"/>
  <c r="D783" s="1"/>
  <c r="C784"/>
  <c r="D784" s="1"/>
  <c r="C785"/>
  <c r="D785" s="1"/>
  <c r="C786"/>
  <c r="D786" s="1"/>
  <c r="C787"/>
  <c r="D787" s="1"/>
  <c r="C788"/>
  <c r="D788" s="1"/>
  <c r="C789"/>
  <c r="D789" s="1"/>
  <c r="C790"/>
  <c r="D790" s="1"/>
  <c r="C791"/>
  <c r="D791" s="1"/>
  <c r="C792"/>
  <c r="D792" s="1"/>
  <c r="C793"/>
  <c r="D793" s="1"/>
  <c r="C794"/>
  <c r="D794" s="1"/>
  <c r="C795"/>
  <c r="D795" s="1"/>
  <c r="C796"/>
  <c r="D796" s="1"/>
  <c r="C797"/>
  <c r="D797" s="1"/>
  <c r="C798"/>
  <c r="D798" s="1"/>
  <c r="C799"/>
  <c r="D799" s="1"/>
  <c r="C800"/>
  <c r="D800" s="1"/>
  <c r="C801"/>
  <c r="D801" s="1"/>
  <c r="C802"/>
  <c r="D802" s="1"/>
  <c r="C803"/>
  <c r="D803" s="1"/>
  <c r="C804"/>
  <c r="D804" s="1"/>
  <c r="C805"/>
  <c r="D805" s="1"/>
  <c r="C806"/>
  <c r="D806" s="1"/>
  <c r="C807"/>
  <c r="D807" s="1"/>
  <c r="C808"/>
  <c r="D808" s="1"/>
  <c r="C809"/>
  <c r="D809" s="1"/>
  <c r="C810"/>
  <c r="D810" s="1"/>
  <c r="C811"/>
  <c r="D811" s="1"/>
  <c r="C812"/>
  <c r="D812" s="1"/>
  <c r="C813"/>
  <c r="D813" s="1"/>
  <c r="C814"/>
  <c r="D814" s="1"/>
  <c r="C815"/>
  <c r="D815" s="1"/>
  <c r="C816"/>
  <c r="D816" s="1"/>
  <c r="C817"/>
  <c r="D817" s="1"/>
  <c r="C818"/>
  <c r="D818" s="1"/>
  <c r="C819"/>
  <c r="D819" s="1"/>
  <c r="C820"/>
  <c r="D820" s="1"/>
  <c r="C821"/>
  <c r="D821" s="1"/>
  <c r="C822"/>
  <c r="D822" s="1"/>
  <c r="C823"/>
  <c r="D823" s="1"/>
  <c r="C824"/>
  <c r="D824" s="1"/>
  <c r="C825"/>
  <c r="D825" s="1"/>
  <c r="C826"/>
  <c r="D826" s="1"/>
  <c r="C827"/>
  <c r="D827" s="1"/>
  <c r="C828"/>
  <c r="D828" s="1"/>
  <c r="C829"/>
  <c r="D829" s="1"/>
  <c r="C830"/>
  <c r="D830" s="1"/>
  <c r="C831"/>
  <c r="D831" s="1"/>
  <c r="C832"/>
  <c r="D832" s="1"/>
  <c r="C833"/>
  <c r="D833" s="1"/>
  <c r="C834"/>
  <c r="D834" s="1"/>
  <c r="C835"/>
  <c r="D835" s="1"/>
  <c r="C836"/>
  <c r="D836" s="1"/>
  <c r="C837"/>
  <c r="D837" s="1"/>
  <c r="C838"/>
  <c r="D838" s="1"/>
  <c r="C839"/>
  <c r="D839" s="1"/>
  <c r="C840"/>
  <c r="D840" s="1"/>
  <c r="C841"/>
  <c r="D841" s="1"/>
  <c r="C842"/>
  <c r="D842" s="1"/>
  <c r="C843"/>
  <c r="D843" s="1"/>
  <c r="C844"/>
  <c r="D844" s="1"/>
  <c r="C845"/>
  <c r="D845" s="1"/>
  <c r="C846"/>
  <c r="D846" s="1"/>
  <c r="C847"/>
  <c r="D847" s="1"/>
  <c r="C848"/>
  <c r="D848" s="1"/>
  <c r="C849"/>
  <c r="D849" s="1"/>
  <c r="C850"/>
  <c r="D850" s="1"/>
  <c r="C851"/>
  <c r="D851" s="1"/>
  <c r="C852"/>
  <c r="D852" s="1"/>
  <c r="C853"/>
  <c r="D853" s="1"/>
  <c r="C854"/>
  <c r="D854" s="1"/>
  <c r="C855"/>
  <c r="D855" s="1"/>
  <c r="C856"/>
  <c r="D856" s="1"/>
  <c r="C857"/>
  <c r="D857" s="1"/>
  <c r="C858"/>
  <c r="D858" s="1"/>
  <c r="C859"/>
  <c r="D859" s="1"/>
  <c r="C860"/>
  <c r="D860" s="1"/>
  <c r="C861"/>
  <c r="D861" s="1"/>
  <c r="C862"/>
  <c r="D862" s="1"/>
  <c r="C863"/>
  <c r="D863" s="1"/>
  <c r="C864"/>
  <c r="D864" s="1"/>
  <c r="C865"/>
  <c r="D865" s="1"/>
  <c r="C866"/>
  <c r="D866" s="1"/>
  <c r="C867"/>
  <c r="D867" s="1"/>
  <c r="C868"/>
  <c r="D868" s="1"/>
  <c r="C869"/>
  <c r="D869" s="1"/>
  <c r="C870"/>
  <c r="D870" s="1"/>
  <c r="C871"/>
  <c r="D871" s="1"/>
  <c r="C872"/>
  <c r="D872" s="1"/>
  <c r="C873"/>
  <c r="D873" s="1"/>
  <c r="C874"/>
  <c r="D874" s="1"/>
  <c r="C875"/>
  <c r="D875" s="1"/>
  <c r="C876"/>
  <c r="D876" s="1"/>
  <c r="C877"/>
  <c r="D877" s="1"/>
  <c r="C878"/>
  <c r="D878" s="1"/>
  <c r="C879"/>
  <c r="D879" s="1"/>
  <c r="C880"/>
  <c r="D880" s="1"/>
  <c r="C881"/>
  <c r="D881" s="1"/>
  <c r="C882"/>
  <c r="D882" s="1"/>
  <c r="C883"/>
  <c r="D883" s="1"/>
  <c r="C884"/>
  <c r="D884" s="1"/>
  <c r="C885"/>
  <c r="D885" s="1"/>
  <c r="C886"/>
  <c r="D886" s="1"/>
  <c r="C887"/>
  <c r="D887" s="1"/>
  <c r="C888"/>
  <c r="D888" s="1"/>
  <c r="C889"/>
  <c r="D889" s="1"/>
  <c r="C890"/>
  <c r="D890" s="1"/>
  <c r="C891"/>
  <c r="D891" s="1"/>
  <c r="C892"/>
  <c r="D892" s="1"/>
  <c r="C893"/>
  <c r="D893" s="1"/>
  <c r="C894"/>
  <c r="D894" s="1"/>
  <c r="C895"/>
  <c r="D895" s="1"/>
  <c r="C896"/>
  <c r="D896" s="1"/>
  <c r="C897"/>
  <c r="D897" s="1"/>
  <c r="C898"/>
  <c r="D898" s="1"/>
  <c r="C899"/>
  <c r="D899" s="1"/>
  <c r="C900"/>
  <c r="D900" s="1"/>
  <c r="C901"/>
  <c r="D901" s="1"/>
  <c r="C902"/>
  <c r="D902" s="1"/>
  <c r="C903"/>
  <c r="D903" s="1"/>
  <c r="C904"/>
  <c r="D904" s="1"/>
  <c r="C905"/>
  <c r="D905" s="1"/>
  <c r="C906"/>
  <c r="D906" s="1"/>
  <c r="C907"/>
  <c r="D907" s="1"/>
  <c r="C908"/>
  <c r="D908" s="1"/>
  <c r="C909"/>
  <c r="D909" s="1"/>
  <c r="C910"/>
  <c r="D910" s="1"/>
  <c r="C911"/>
  <c r="D911" s="1"/>
  <c r="C912"/>
  <c r="D912" s="1"/>
  <c r="C913"/>
  <c r="D913" s="1"/>
  <c r="C914"/>
  <c r="D914" s="1"/>
  <c r="C915"/>
  <c r="D915" s="1"/>
  <c r="C916"/>
  <c r="D916" s="1"/>
  <c r="C917"/>
  <c r="D917" s="1"/>
  <c r="C918"/>
  <c r="D918" s="1"/>
  <c r="C919"/>
  <c r="D919" s="1"/>
  <c r="C920"/>
  <c r="D920" s="1"/>
  <c r="C921"/>
  <c r="D921" s="1"/>
  <c r="C922"/>
  <c r="D922" s="1"/>
  <c r="C923"/>
  <c r="D923" s="1"/>
  <c r="C924"/>
  <c r="D924" s="1"/>
  <c r="C925"/>
  <c r="D925" s="1"/>
  <c r="C926"/>
  <c r="D926" s="1"/>
  <c r="C927"/>
  <c r="D927" s="1"/>
  <c r="C928"/>
  <c r="D928" s="1"/>
  <c r="C929"/>
  <c r="D929" s="1"/>
  <c r="C930"/>
  <c r="D930" s="1"/>
  <c r="C931"/>
  <c r="D931" s="1"/>
  <c r="C932"/>
  <c r="D932" s="1"/>
  <c r="C933"/>
  <c r="D933" s="1"/>
  <c r="C934"/>
  <c r="D934" s="1"/>
  <c r="C935"/>
  <c r="D935" s="1"/>
  <c r="C936"/>
  <c r="D936" s="1"/>
  <c r="C937"/>
  <c r="D937" s="1"/>
  <c r="C938"/>
  <c r="D938" s="1"/>
  <c r="C939"/>
  <c r="D939" s="1"/>
  <c r="C940"/>
  <c r="D940" s="1"/>
  <c r="C941"/>
  <c r="D941" s="1"/>
  <c r="C942"/>
  <c r="D942" s="1"/>
  <c r="C943"/>
  <c r="D943" s="1"/>
  <c r="C944"/>
  <c r="D944" s="1"/>
  <c r="C945"/>
  <c r="D945" s="1"/>
  <c r="C946"/>
  <c r="D946" s="1"/>
  <c r="C947"/>
  <c r="D947" s="1"/>
  <c r="C948"/>
  <c r="D948" s="1"/>
  <c r="C949"/>
  <c r="D949" s="1"/>
  <c r="C950"/>
  <c r="D950" s="1"/>
  <c r="C951"/>
  <c r="D951" s="1"/>
  <c r="C952"/>
  <c r="D952" s="1"/>
  <c r="C953"/>
  <c r="D953" s="1"/>
  <c r="C954"/>
  <c r="D954" s="1"/>
  <c r="C955"/>
  <c r="D955" s="1"/>
  <c r="C956"/>
  <c r="D956" s="1"/>
  <c r="C957"/>
  <c r="D957" s="1"/>
  <c r="C958"/>
  <c r="D958" s="1"/>
  <c r="C959"/>
  <c r="D959" s="1"/>
  <c r="C960"/>
  <c r="D960" s="1"/>
  <c r="C961"/>
  <c r="D961" s="1"/>
  <c r="C962"/>
  <c r="D962" s="1"/>
  <c r="C963"/>
  <c r="D963" s="1"/>
  <c r="C964"/>
  <c r="D964" s="1"/>
  <c r="C965"/>
  <c r="D965" s="1"/>
  <c r="C966"/>
  <c r="D966" s="1"/>
  <c r="C967"/>
  <c r="D967" s="1"/>
  <c r="C968"/>
  <c r="D968" s="1"/>
  <c r="C969"/>
  <c r="D969" s="1"/>
  <c r="C970"/>
  <c r="D970" s="1"/>
  <c r="C971"/>
  <c r="D971" s="1"/>
  <c r="C972"/>
  <c r="D972" s="1"/>
  <c r="C973"/>
  <c r="D973" s="1"/>
  <c r="C974"/>
  <c r="D974" s="1"/>
  <c r="C975"/>
  <c r="D975" s="1"/>
  <c r="C976"/>
  <c r="D976" s="1"/>
  <c r="C977"/>
  <c r="D977" s="1"/>
  <c r="C978"/>
  <c r="D978" s="1"/>
  <c r="C979"/>
  <c r="D979" s="1"/>
  <c r="C980"/>
  <c r="D980" s="1"/>
  <c r="C981"/>
  <c r="D981" s="1"/>
  <c r="C982"/>
  <c r="D982" s="1"/>
  <c r="C983"/>
  <c r="D983" s="1"/>
  <c r="C984"/>
  <c r="D984" s="1"/>
  <c r="C985"/>
  <c r="D985" s="1"/>
  <c r="C986"/>
  <c r="D986" s="1"/>
  <c r="C987"/>
  <c r="D987" s="1"/>
  <c r="C988"/>
  <c r="D988" s="1"/>
  <c r="C989"/>
  <c r="D989" s="1"/>
  <c r="C990"/>
  <c r="D990" s="1"/>
  <c r="C991"/>
  <c r="D991" s="1"/>
  <c r="C992"/>
  <c r="D992" s="1"/>
  <c r="C993"/>
  <c r="D993" s="1"/>
  <c r="C994"/>
  <c r="D994" s="1"/>
  <c r="C995"/>
  <c r="D995" s="1"/>
  <c r="C996"/>
  <c r="D996" s="1"/>
  <c r="C997"/>
  <c r="D997" s="1"/>
  <c r="C998"/>
  <c r="D998" s="1"/>
  <c r="C999"/>
  <c r="D999" s="1"/>
  <c r="C1000"/>
  <c r="D1000" s="1"/>
  <c r="C1001"/>
  <c r="D1001" s="1"/>
  <c r="C178"/>
  <c r="D178" s="1"/>
  <c r="C179"/>
  <c r="D179" s="1"/>
  <c r="C180"/>
  <c r="D180" s="1"/>
  <c r="C181"/>
  <c r="D181" s="1"/>
  <c r="C182"/>
  <c r="D182" s="1"/>
  <c r="C183"/>
  <c r="D183" s="1"/>
  <c r="C184"/>
  <c r="D184" s="1"/>
  <c r="C185"/>
  <c r="D185" s="1"/>
  <c r="C186"/>
  <c r="D186" s="1"/>
  <c r="C187"/>
  <c r="D187" s="1"/>
  <c r="C188"/>
  <c r="D188" s="1"/>
  <c r="C189"/>
  <c r="D189" s="1"/>
  <c r="C190"/>
  <c r="D190" s="1"/>
  <c r="C191"/>
  <c r="D191" s="1"/>
  <c r="C192"/>
  <c r="D192" s="1"/>
  <c r="C193"/>
  <c r="D193" s="1"/>
  <c r="C194"/>
  <c r="D194" s="1"/>
  <c r="C195"/>
  <c r="D195" s="1"/>
  <c r="C196"/>
  <c r="D196" s="1"/>
  <c r="C197"/>
  <c r="D197" s="1"/>
  <c r="C198"/>
  <c r="D198" s="1"/>
  <c r="C199"/>
  <c r="D199" s="1"/>
  <c r="C200"/>
  <c r="D200" s="1"/>
  <c r="C201"/>
  <c r="D201" s="1"/>
  <c r="C202"/>
  <c r="D202" s="1"/>
  <c r="C203"/>
  <c r="D203" s="1"/>
  <c r="C204"/>
  <c r="D204" s="1"/>
  <c r="C205"/>
  <c r="D205" s="1"/>
  <c r="C206"/>
  <c r="D206" s="1"/>
  <c r="C207"/>
  <c r="D207" s="1"/>
  <c r="C208"/>
  <c r="D208" s="1"/>
  <c r="C209"/>
  <c r="D209" s="1"/>
  <c r="C210"/>
  <c r="D210" s="1"/>
  <c r="C211"/>
  <c r="D211" s="1"/>
  <c r="C212"/>
  <c r="D212" s="1"/>
  <c r="C213"/>
  <c r="D213" s="1"/>
  <c r="C214"/>
  <c r="D214" s="1"/>
  <c r="C215"/>
  <c r="D215" s="1"/>
  <c r="C216"/>
  <c r="D216" s="1"/>
  <c r="C217"/>
  <c r="D217" s="1"/>
  <c r="C218"/>
  <c r="D218" s="1"/>
  <c r="C219"/>
  <c r="D219" s="1"/>
  <c r="C220"/>
  <c r="D220" s="1"/>
  <c r="C221"/>
  <c r="D221" s="1"/>
  <c r="C222"/>
  <c r="D222" s="1"/>
  <c r="C223"/>
  <c r="D223" s="1"/>
  <c r="C224"/>
  <c r="D224" s="1"/>
  <c r="C225"/>
  <c r="D225" s="1"/>
  <c r="C226"/>
  <c r="D226" s="1"/>
  <c r="C227"/>
  <c r="D227" s="1"/>
  <c r="C228"/>
  <c r="D228" s="1"/>
  <c r="C229"/>
  <c r="D229" s="1"/>
  <c r="C230"/>
  <c r="D230" s="1"/>
  <c r="C231"/>
  <c r="D231" s="1"/>
  <c r="C232"/>
  <c r="D232" s="1"/>
  <c r="C233"/>
  <c r="D233" s="1"/>
  <c r="C234"/>
  <c r="D234" s="1"/>
  <c r="C235"/>
  <c r="D235" s="1"/>
  <c r="C236"/>
  <c r="D236" s="1"/>
  <c r="C237"/>
  <c r="D237" s="1"/>
  <c r="C238"/>
  <c r="D238" s="1"/>
  <c r="C239"/>
  <c r="D239" s="1"/>
  <c r="C240"/>
  <c r="D240" s="1"/>
  <c r="C241"/>
  <c r="D241" s="1"/>
  <c r="C242"/>
  <c r="D242" s="1"/>
  <c r="C243"/>
  <c r="D243" s="1"/>
  <c r="C244"/>
  <c r="D244" s="1"/>
  <c r="C245"/>
  <c r="D245" s="1"/>
  <c r="C246"/>
  <c r="D246" s="1"/>
  <c r="C247"/>
  <c r="D247" s="1"/>
  <c r="C248"/>
  <c r="D248" s="1"/>
  <c r="C249"/>
  <c r="D249" s="1"/>
  <c r="C250"/>
  <c r="D250" s="1"/>
  <c r="C251"/>
  <c r="D251" s="1"/>
  <c r="C252"/>
  <c r="D252" s="1"/>
  <c r="C253"/>
  <c r="D253" s="1"/>
  <c r="C254"/>
  <c r="D254" s="1"/>
  <c r="C255"/>
  <c r="D255" s="1"/>
  <c r="C256"/>
  <c r="D256" s="1"/>
  <c r="C257"/>
  <c r="D257" s="1"/>
  <c r="C258"/>
  <c r="D258" s="1"/>
  <c r="C259"/>
  <c r="D259" s="1"/>
  <c r="C260"/>
  <c r="D260" s="1"/>
  <c r="C261"/>
  <c r="D261" s="1"/>
  <c r="C262"/>
  <c r="D262" s="1"/>
  <c r="C263"/>
  <c r="D263" s="1"/>
  <c r="C264"/>
  <c r="D264" s="1"/>
  <c r="C265"/>
  <c r="D265" s="1"/>
  <c r="C266"/>
  <c r="D266" s="1"/>
  <c r="C267"/>
  <c r="D267" s="1"/>
  <c r="C268"/>
  <c r="D268" s="1"/>
  <c r="C269"/>
  <c r="D269" s="1"/>
  <c r="C270"/>
  <c r="D270" s="1"/>
  <c r="C271"/>
  <c r="D271" s="1"/>
  <c r="C272"/>
  <c r="D272" s="1"/>
  <c r="C273"/>
  <c r="D273" s="1"/>
  <c r="C274"/>
  <c r="D274" s="1"/>
  <c r="C275"/>
  <c r="D275" s="1"/>
  <c r="C276"/>
  <c r="D276" s="1"/>
  <c r="C277"/>
  <c r="D277" s="1"/>
  <c r="C278"/>
  <c r="D278" s="1"/>
  <c r="C279"/>
  <c r="D279" s="1"/>
  <c r="C280"/>
  <c r="D280" s="1"/>
  <c r="C281"/>
  <c r="D281" s="1"/>
  <c r="C282"/>
  <c r="D282" s="1"/>
  <c r="C283"/>
  <c r="D283" s="1"/>
  <c r="C284"/>
  <c r="D284" s="1"/>
  <c r="C285"/>
  <c r="D285" s="1"/>
  <c r="C286"/>
  <c r="D286" s="1"/>
  <c r="C287"/>
  <c r="D287" s="1"/>
  <c r="C288"/>
  <c r="D288" s="1"/>
  <c r="C289"/>
  <c r="D289" s="1"/>
  <c r="C290"/>
  <c r="D290" s="1"/>
  <c r="C291"/>
  <c r="D291" s="1"/>
  <c r="C292"/>
  <c r="D292" s="1"/>
  <c r="C293"/>
  <c r="D293" s="1"/>
  <c r="C294"/>
  <c r="D294" s="1"/>
  <c r="C295"/>
  <c r="D295" s="1"/>
  <c r="C296"/>
  <c r="D296" s="1"/>
  <c r="C297"/>
  <c r="D297" s="1"/>
  <c r="C298"/>
  <c r="D298" s="1"/>
  <c r="C299"/>
  <c r="D299" s="1"/>
  <c r="C300"/>
  <c r="D300" s="1"/>
  <c r="C301"/>
  <c r="D301" s="1"/>
  <c r="C302"/>
  <c r="D302" s="1"/>
  <c r="C303"/>
  <c r="D303" s="1"/>
  <c r="C304"/>
  <c r="D304" s="1"/>
  <c r="C305"/>
  <c r="D305" s="1"/>
  <c r="C306"/>
  <c r="D306" s="1"/>
  <c r="C307"/>
  <c r="D307" s="1"/>
  <c r="C308"/>
  <c r="D308" s="1"/>
  <c r="C309"/>
  <c r="D309" s="1"/>
  <c r="C310"/>
  <c r="D310" s="1"/>
  <c r="C311"/>
  <c r="D311" s="1"/>
  <c r="C312"/>
  <c r="D312" s="1"/>
  <c r="C313"/>
  <c r="D313" s="1"/>
  <c r="C314"/>
  <c r="D314" s="1"/>
  <c r="C315"/>
  <c r="D315" s="1"/>
  <c r="C316"/>
  <c r="D316" s="1"/>
  <c r="C317"/>
  <c r="D317" s="1"/>
  <c r="C318"/>
  <c r="D318" s="1"/>
  <c r="C319"/>
  <c r="D319" s="1"/>
  <c r="C320"/>
  <c r="D320" s="1"/>
  <c r="C321"/>
  <c r="D321" s="1"/>
  <c r="C322"/>
  <c r="D322" s="1"/>
  <c r="C323"/>
  <c r="D323" s="1"/>
  <c r="C324"/>
  <c r="D324" s="1"/>
  <c r="C325"/>
  <c r="D325" s="1"/>
  <c r="C326"/>
  <c r="D326" s="1"/>
  <c r="C327"/>
  <c r="D327" s="1"/>
  <c r="C328"/>
  <c r="D328" s="1"/>
  <c r="C329"/>
  <c r="D329" s="1"/>
  <c r="C330"/>
  <c r="D330" s="1"/>
  <c r="C331"/>
  <c r="D331" s="1"/>
  <c r="C332"/>
  <c r="D332" s="1"/>
  <c r="C333"/>
  <c r="D333" s="1"/>
  <c r="C334"/>
  <c r="D334" s="1"/>
  <c r="C335"/>
  <c r="D335" s="1"/>
  <c r="C336"/>
  <c r="D336" s="1"/>
  <c r="C337"/>
  <c r="D337" s="1"/>
  <c r="C338"/>
  <c r="D338" s="1"/>
  <c r="C339"/>
  <c r="D339" s="1"/>
  <c r="C340"/>
  <c r="D340" s="1"/>
  <c r="C341"/>
  <c r="D341" s="1"/>
  <c r="C342"/>
  <c r="D342" s="1"/>
  <c r="C343"/>
  <c r="D343" s="1"/>
  <c r="C344"/>
  <c r="D344" s="1"/>
  <c r="C345"/>
  <c r="D345" s="1"/>
  <c r="C346"/>
  <c r="D346" s="1"/>
  <c r="C347"/>
  <c r="D347" s="1"/>
  <c r="C348"/>
  <c r="D348" s="1"/>
  <c r="C349"/>
  <c r="D349" s="1"/>
  <c r="C350"/>
  <c r="D350" s="1"/>
  <c r="C351"/>
  <c r="D351" s="1"/>
  <c r="C352"/>
  <c r="D352" s="1"/>
  <c r="C353"/>
  <c r="D353" s="1"/>
  <c r="C354"/>
  <c r="D354" s="1"/>
  <c r="C355"/>
  <c r="D355" s="1"/>
  <c r="C356"/>
  <c r="D356" s="1"/>
  <c r="C357"/>
  <c r="D357" s="1"/>
  <c r="C358"/>
  <c r="D358" s="1"/>
  <c r="C359"/>
  <c r="D359" s="1"/>
  <c r="C360"/>
  <c r="D360" s="1"/>
  <c r="C361"/>
  <c r="D361" s="1"/>
  <c r="C362"/>
  <c r="D362" s="1"/>
  <c r="C363"/>
  <c r="D363" s="1"/>
  <c r="C364"/>
  <c r="D364" s="1"/>
  <c r="C365"/>
  <c r="D365" s="1"/>
  <c r="C366"/>
  <c r="D366" s="1"/>
  <c r="C367"/>
  <c r="D367" s="1"/>
  <c r="C368"/>
  <c r="D368" s="1"/>
  <c r="C369"/>
  <c r="D369" s="1"/>
  <c r="C370"/>
  <c r="D370" s="1"/>
  <c r="C371"/>
  <c r="D371" s="1"/>
  <c r="C372"/>
  <c r="D372" s="1"/>
  <c r="C373"/>
  <c r="D373" s="1"/>
  <c r="C374"/>
  <c r="D374" s="1"/>
  <c r="C375"/>
  <c r="D375" s="1"/>
  <c r="C376"/>
  <c r="D376" s="1"/>
  <c r="C377"/>
  <c r="D377" s="1"/>
  <c r="C378"/>
  <c r="D378" s="1"/>
  <c r="C379"/>
  <c r="D379" s="1"/>
  <c r="C380"/>
  <c r="D380" s="1"/>
  <c r="C381"/>
  <c r="D381" s="1"/>
  <c r="C382"/>
  <c r="D382" s="1"/>
  <c r="C383"/>
  <c r="D383" s="1"/>
  <c r="C384"/>
  <c r="D384" s="1"/>
  <c r="C385"/>
  <c r="D385" s="1"/>
  <c r="C386"/>
  <c r="D386" s="1"/>
  <c r="C387"/>
  <c r="D387" s="1"/>
  <c r="C388"/>
  <c r="D388" s="1"/>
  <c r="C389"/>
  <c r="D389" s="1"/>
  <c r="C390"/>
  <c r="D390" s="1"/>
  <c r="C391"/>
  <c r="D391" s="1"/>
  <c r="C392"/>
  <c r="D392" s="1"/>
  <c r="C393"/>
  <c r="D393" s="1"/>
  <c r="C394"/>
  <c r="D394" s="1"/>
  <c r="C395"/>
  <c r="D395" s="1"/>
  <c r="C396"/>
  <c r="D396" s="1"/>
  <c r="C397"/>
  <c r="D397" s="1"/>
  <c r="C398"/>
  <c r="D398" s="1"/>
  <c r="C399"/>
  <c r="D399" s="1"/>
  <c r="C400"/>
  <c r="D400" s="1"/>
  <c r="C401"/>
  <c r="D401" s="1"/>
  <c r="C402"/>
  <c r="D402" s="1"/>
  <c r="C403"/>
  <c r="D403" s="1"/>
  <c r="C404"/>
  <c r="D404" s="1"/>
  <c r="C405"/>
  <c r="D405" s="1"/>
  <c r="C406"/>
  <c r="D406" s="1"/>
  <c r="C407"/>
  <c r="D407" s="1"/>
  <c r="C408"/>
  <c r="D408" s="1"/>
  <c r="C409"/>
  <c r="D409" s="1"/>
  <c r="C410"/>
  <c r="D410" s="1"/>
  <c r="C411"/>
  <c r="D411" s="1"/>
  <c r="C412"/>
  <c r="D412" s="1"/>
  <c r="C413"/>
  <c r="D413" s="1"/>
  <c r="C414"/>
  <c r="D414" s="1"/>
  <c r="C415"/>
  <c r="D415" s="1"/>
  <c r="C416"/>
  <c r="D416" s="1"/>
  <c r="C417"/>
  <c r="D417" s="1"/>
  <c r="C418"/>
  <c r="D418" s="1"/>
  <c r="C419"/>
  <c r="D419" s="1"/>
  <c r="C420"/>
  <c r="D420" s="1"/>
  <c r="C421"/>
  <c r="D421" s="1"/>
  <c r="C422"/>
  <c r="D422" s="1"/>
  <c r="C423"/>
  <c r="D423" s="1"/>
  <c r="C424"/>
  <c r="D424" s="1"/>
  <c r="C425"/>
  <c r="D425" s="1"/>
  <c r="C426"/>
  <c r="D426" s="1"/>
  <c r="C427"/>
  <c r="D427" s="1"/>
  <c r="C428"/>
  <c r="D428" s="1"/>
  <c r="C429"/>
  <c r="D429" s="1"/>
  <c r="C430"/>
  <c r="D430" s="1"/>
  <c r="C431"/>
  <c r="D431" s="1"/>
  <c r="C432"/>
  <c r="D432" s="1"/>
  <c r="C433"/>
  <c r="D433" s="1"/>
  <c r="C434"/>
  <c r="D434" s="1"/>
  <c r="C435"/>
  <c r="D435" s="1"/>
  <c r="C83"/>
  <c r="D83" s="1"/>
  <c r="C84"/>
  <c r="D84" s="1"/>
  <c r="C85"/>
  <c r="D85" s="1"/>
  <c r="C86"/>
  <c r="D86" s="1"/>
  <c r="C87"/>
  <c r="D87" s="1"/>
  <c r="C88"/>
  <c r="D88" s="1"/>
  <c r="C89"/>
  <c r="D89" s="1"/>
  <c r="C90"/>
  <c r="D90" s="1"/>
  <c r="C91"/>
  <c r="D91" s="1"/>
  <c r="C92"/>
  <c r="D92" s="1"/>
  <c r="C93"/>
  <c r="D93" s="1"/>
  <c r="C94"/>
  <c r="D94" s="1"/>
  <c r="C95"/>
  <c r="D95" s="1"/>
  <c r="C96"/>
  <c r="D96" s="1"/>
  <c r="C97"/>
  <c r="D97" s="1"/>
  <c r="C98"/>
  <c r="D98" s="1"/>
  <c r="C99"/>
  <c r="D99" s="1"/>
  <c r="C100"/>
  <c r="D100" s="1"/>
  <c r="C101"/>
  <c r="D101" s="1"/>
  <c r="C102"/>
  <c r="D102" s="1"/>
  <c r="C103"/>
  <c r="D103" s="1"/>
  <c r="C104"/>
  <c r="D104" s="1"/>
  <c r="C105"/>
  <c r="D105" s="1"/>
  <c r="C106"/>
  <c r="D106" s="1"/>
  <c r="C107"/>
  <c r="D107" s="1"/>
  <c r="C108"/>
  <c r="D108" s="1"/>
  <c r="C109"/>
  <c r="D109" s="1"/>
  <c r="C110"/>
  <c r="D110" s="1"/>
  <c r="C111"/>
  <c r="D111" s="1"/>
  <c r="C112"/>
  <c r="D112" s="1"/>
  <c r="C113"/>
  <c r="D113" s="1"/>
  <c r="C114"/>
  <c r="D114" s="1"/>
  <c r="C115"/>
  <c r="D115" s="1"/>
  <c r="C116"/>
  <c r="D116" s="1"/>
  <c r="C117"/>
  <c r="D117" s="1"/>
  <c r="C118"/>
  <c r="D118" s="1"/>
  <c r="C119"/>
  <c r="D119" s="1"/>
  <c r="C120"/>
  <c r="D120" s="1"/>
  <c r="C121"/>
  <c r="D121" s="1"/>
  <c r="C122"/>
  <c r="D122" s="1"/>
  <c r="C123"/>
  <c r="D123" s="1"/>
  <c r="C124"/>
  <c r="D124" s="1"/>
  <c r="C125"/>
  <c r="D125" s="1"/>
  <c r="C126"/>
  <c r="D126" s="1"/>
  <c r="C127"/>
  <c r="D127" s="1"/>
  <c r="C128"/>
  <c r="D128" s="1"/>
  <c r="C129"/>
  <c r="D129" s="1"/>
  <c r="C130"/>
  <c r="D130" s="1"/>
  <c r="C131"/>
  <c r="D131" s="1"/>
  <c r="C132"/>
  <c r="D132" s="1"/>
  <c r="C133"/>
  <c r="D133" s="1"/>
  <c r="C134"/>
  <c r="D134" s="1"/>
  <c r="C135"/>
  <c r="D135" s="1"/>
  <c r="C136"/>
  <c r="D136" s="1"/>
  <c r="C137"/>
  <c r="D137" s="1"/>
  <c r="C138"/>
  <c r="D138" s="1"/>
  <c r="C139"/>
  <c r="D139" s="1"/>
  <c r="C140"/>
  <c r="D140" s="1"/>
  <c r="C141"/>
  <c r="D141" s="1"/>
  <c r="C142"/>
  <c r="D142" s="1"/>
  <c r="C143"/>
  <c r="D143" s="1"/>
  <c r="C144"/>
  <c r="D144" s="1"/>
  <c r="C145"/>
  <c r="D145" s="1"/>
  <c r="C146"/>
  <c r="D146" s="1"/>
  <c r="C147"/>
  <c r="D147" s="1"/>
  <c r="C148"/>
  <c r="D148" s="1"/>
  <c r="C149"/>
  <c r="D149" s="1"/>
  <c r="C150"/>
  <c r="D150" s="1"/>
  <c r="C151"/>
  <c r="D151" s="1"/>
  <c r="C152"/>
  <c r="D152" s="1"/>
  <c r="C153"/>
  <c r="D153" s="1"/>
  <c r="C154"/>
  <c r="D154" s="1"/>
  <c r="C155"/>
  <c r="D155" s="1"/>
  <c r="C156"/>
  <c r="D156" s="1"/>
  <c r="C157"/>
  <c r="D157" s="1"/>
  <c r="C158"/>
  <c r="D158" s="1"/>
  <c r="C159"/>
  <c r="D159" s="1"/>
  <c r="C160"/>
  <c r="D160" s="1"/>
  <c r="C161"/>
  <c r="D161" s="1"/>
  <c r="C162"/>
  <c r="D162" s="1"/>
  <c r="C163"/>
  <c r="D163" s="1"/>
  <c r="C164"/>
  <c r="D164" s="1"/>
  <c r="C165"/>
  <c r="D165" s="1"/>
  <c r="C166"/>
  <c r="D166" s="1"/>
  <c r="C167"/>
  <c r="D167" s="1"/>
  <c r="C168"/>
  <c r="D168" s="1"/>
  <c r="C169"/>
  <c r="D169" s="1"/>
  <c r="C170"/>
  <c r="D170" s="1"/>
  <c r="C171"/>
  <c r="D171" s="1"/>
  <c r="C172"/>
  <c r="D172" s="1"/>
  <c r="C173"/>
  <c r="D173" s="1"/>
  <c r="C174"/>
  <c r="D174" s="1"/>
  <c r="C175"/>
  <c r="D175" s="1"/>
  <c r="C176"/>
  <c r="D176" s="1"/>
  <c r="C177"/>
  <c r="D177" s="1"/>
  <c r="C79"/>
  <c r="D79" s="1"/>
  <c r="C80"/>
  <c r="D80" s="1"/>
  <c r="C81"/>
  <c r="D81" s="1"/>
  <c r="C82"/>
  <c r="D82" s="1"/>
  <c r="C68"/>
  <c r="D68" s="1"/>
  <c r="C69"/>
  <c r="D69" s="1"/>
  <c r="C70"/>
  <c r="D70" s="1"/>
  <c r="C71"/>
  <c r="D71" s="1"/>
  <c r="C72"/>
  <c r="D72" s="1"/>
  <c r="C73"/>
  <c r="D73" s="1"/>
  <c r="C74"/>
  <c r="D74" s="1"/>
  <c r="C75"/>
  <c r="D75" s="1"/>
  <c r="C76"/>
  <c r="D76" s="1"/>
  <c r="C77"/>
  <c r="D77" s="1"/>
  <c r="C78"/>
  <c r="D78" s="1"/>
  <c r="C44"/>
  <c r="D44" s="1"/>
  <c r="C45"/>
  <c r="D45" s="1"/>
  <c r="C46"/>
  <c r="D46" s="1"/>
  <c r="C47"/>
  <c r="D47" s="1"/>
  <c r="C48"/>
  <c r="D48" s="1"/>
  <c r="C49"/>
  <c r="D49" s="1"/>
  <c r="C50"/>
  <c r="D50" s="1"/>
  <c r="C51"/>
  <c r="D51" s="1"/>
  <c r="C52"/>
  <c r="D52" s="1"/>
  <c r="C53"/>
  <c r="D53" s="1"/>
  <c r="C54"/>
  <c r="D54" s="1"/>
  <c r="C55"/>
  <c r="D55" s="1"/>
  <c r="C56"/>
  <c r="D56" s="1"/>
  <c r="C57"/>
  <c r="D57" s="1"/>
  <c r="C58"/>
  <c r="D58" s="1"/>
  <c r="C59"/>
  <c r="D59" s="1"/>
  <c r="C60"/>
  <c r="D60" s="1"/>
  <c r="C61"/>
  <c r="D61" s="1"/>
  <c r="C62"/>
  <c r="D62" s="1"/>
  <c r="C63"/>
  <c r="D63" s="1"/>
  <c r="C64"/>
  <c r="D64" s="1"/>
  <c r="C65"/>
  <c r="D65" s="1"/>
  <c r="C66"/>
  <c r="D66" s="1"/>
  <c r="C67"/>
  <c r="D67" s="1"/>
  <c r="C37"/>
  <c r="D37" s="1"/>
  <c r="C38"/>
  <c r="D38" s="1"/>
  <c r="C39"/>
  <c r="D39" s="1"/>
  <c r="C40"/>
  <c r="D40" s="1"/>
  <c r="C41"/>
  <c r="D41" s="1"/>
  <c r="C42"/>
  <c r="D42" s="1"/>
  <c r="C43"/>
  <c r="D43" s="1"/>
  <c r="C29"/>
  <c r="D29" s="1"/>
  <c r="C30"/>
  <c r="D30" s="1"/>
  <c r="C31"/>
  <c r="D31" s="1"/>
  <c r="C32"/>
  <c r="D32" s="1"/>
  <c r="C33"/>
  <c r="D33" s="1"/>
  <c r="C34"/>
  <c r="D34" s="1"/>
  <c r="C35"/>
  <c r="D35" s="1"/>
  <c r="C36"/>
  <c r="D36" s="1"/>
  <c r="C3"/>
  <c r="D3" s="1"/>
  <c r="C4"/>
  <c r="D4" s="1"/>
  <c r="C5"/>
  <c r="D5" s="1"/>
  <c r="C6"/>
  <c r="D6" s="1"/>
  <c r="C7"/>
  <c r="D7" s="1"/>
  <c r="C8"/>
  <c r="D8" s="1"/>
  <c r="C9"/>
  <c r="D9" s="1"/>
  <c r="C10"/>
  <c r="D10" s="1"/>
  <c r="C11"/>
  <c r="D11" s="1"/>
  <c r="C12"/>
  <c r="D12" s="1"/>
  <c r="C13"/>
  <c r="D13" s="1"/>
  <c r="C14"/>
  <c r="D14" s="1"/>
  <c r="C15"/>
  <c r="D15" s="1"/>
  <c r="C16"/>
  <c r="D16" s="1"/>
  <c r="C17"/>
  <c r="D17" s="1"/>
  <c r="C18"/>
  <c r="D18" s="1"/>
  <c r="C19"/>
  <c r="D19" s="1"/>
  <c r="C20"/>
  <c r="D20" s="1"/>
  <c r="C21"/>
  <c r="D21" s="1"/>
  <c r="C22"/>
  <c r="D22" s="1"/>
  <c r="C23"/>
  <c r="D23" s="1"/>
  <c r="C24"/>
  <c r="D24" s="1"/>
  <c r="C25"/>
  <c r="D25" s="1"/>
  <c r="C26"/>
  <c r="D26" s="1"/>
  <c r="C27"/>
  <c r="D27" s="1"/>
  <c r="C28"/>
  <c r="D28" s="1"/>
  <c r="C2"/>
  <c r="D2" s="1"/>
</calcChain>
</file>

<file path=xl/sharedStrings.xml><?xml version="1.0" encoding="utf-8"?>
<sst xmlns="http://schemas.openxmlformats.org/spreadsheetml/2006/main" count="12" uniqueCount="12">
  <si>
    <t>Summa</t>
  </si>
  <si>
    <t>2/pi</t>
  </si>
  <si>
    <t>Suhteline sagedus</t>
  </si>
  <si>
    <t>Lõikub/ ei lõiku</t>
  </si>
  <si>
    <t>95 alumine</t>
  </si>
  <si>
    <t>95 ülemine</t>
  </si>
  <si>
    <t>99 alumine</t>
  </si>
  <si>
    <t>99 ülemine</t>
  </si>
  <si>
    <t>&lt; 95 alumine = 1</t>
  </si>
  <si>
    <t>&gt;95 ülemine =1</t>
  </si>
  <si>
    <t>&lt; 99 alumine = 1</t>
  </si>
  <si>
    <t>&gt;99 ülemine =1</t>
  </si>
</sst>
</file>

<file path=xl/styles.xml><?xml version="1.0" encoding="utf-8"?>
<styleSheet xmlns="http://schemas.openxmlformats.org/spreadsheetml/2006/main">
  <numFmts count="1">
    <numFmt numFmtId="164" formatCode="0.000000000000000"/>
  </numFmts>
  <fonts count="3">
    <font>
      <sz val="11"/>
      <color theme="1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2"/>
      <color theme="1"/>
      <name val="Courier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5">
    <xf numFmtId="0" fontId="0" fillId="0" borderId="0" xfId="0"/>
    <xf numFmtId="164" fontId="0" fillId="0" borderId="0" xfId="0" applyNumberFormat="1"/>
    <xf numFmtId="0" fontId="1" fillId="2" borderId="1" xfId="1" applyBorder="1"/>
    <xf numFmtId="0" fontId="0" fillId="0" borderId="1" xfId="0" applyBorder="1"/>
    <xf numFmtId="0" fontId="0" fillId="0" borderId="2" xfId="0" applyFill="1" applyBorder="1"/>
    <xf numFmtId="0" fontId="2" fillId="0" borderId="0" xfId="0" applyFo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</cellXfs>
  <cellStyles count="2">
    <cellStyle name="Neutral" xfId="1" builtinId="2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t-EE"/>
  <c:style val="4"/>
  <c:chart>
    <c:plotArea>
      <c:layout>
        <c:manualLayout>
          <c:layoutTarget val="inner"/>
          <c:xMode val="edge"/>
          <c:yMode val="edge"/>
          <c:x val="0.12957516725532048"/>
          <c:y val="0.16801613640718743"/>
          <c:w val="0.72035412756068062"/>
          <c:h val="0.65583670272252681"/>
        </c:manualLayout>
      </c:layout>
      <c:scatterChart>
        <c:scatterStyle val="smoothMarker"/>
        <c:ser>
          <c:idx val="0"/>
          <c:order val="0"/>
          <c:tx>
            <c:v>Suhteline sagedus</c:v>
          </c:tx>
          <c:spPr>
            <a:ln w="19050" cap="rnd" cmpd="sng"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Ref>
              <c:f>Sheet1!$A$1:$A$2001</c:f>
              <c:numCache>
                <c:formatCode>General</c:formatCode>
                <c:ptCount val="20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  <c:pt idx="361">
                  <c:v>361</c:v>
                </c:pt>
                <c:pt idx="362">
                  <c:v>362</c:v>
                </c:pt>
                <c:pt idx="363">
                  <c:v>363</c:v>
                </c:pt>
                <c:pt idx="364">
                  <c:v>364</c:v>
                </c:pt>
                <c:pt idx="365">
                  <c:v>365</c:v>
                </c:pt>
                <c:pt idx="366">
                  <c:v>366</c:v>
                </c:pt>
                <c:pt idx="367">
                  <c:v>367</c:v>
                </c:pt>
                <c:pt idx="368">
                  <c:v>368</c:v>
                </c:pt>
                <c:pt idx="369">
                  <c:v>369</c:v>
                </c:pt>
                <c:pt idx="370">
                  <c:v>370</c:v>
                </c:pt>
                <c:pt idx="371">
                  <c:v>371</c:v>
                </c:pt>
                <c:pt idx="372">
                  <c:v>372</c:v>
                </c:pt>
                <c:pt idx="373">
                  <c:v>373</c:v>
                </c:pt>
                <c:pt idx="374">
                  <c:v>374</c:v>
                </c:pt>
                <c:pt idx="375">
                  <c:v>375</c:v>
                </c:pt>
                <c:pt idx="376">
                  <c:v>376</c:v>
                </c:pt>
                <c:pt idx="377">
                  <c:v>377</c:v>
                </c:pt>
                <c:pt idx="378">
                  <c:v>378</c:v>
                </c:pt>
                <c:pt idx="379">
                  <c:v>379</c:v>
                </c:pt>
                <c:pt idx="380">
                  <c:v>380</c:v>
                </c:pt>
                <c:pt idx="381">
                  <c:v>381</c:v>
                </c:pt>
                <c:pt idx="382">
                  <c:v>382</c:v>
                </c:pt>
                <c:pt idx="383">
                  <c:v>383</c:v>
                </c:pt>
                <c:pt idx="384">
                  <c:v>384</c:v>
                </c:pt>
                <c:pt idx="385">
                  <c:v>385</c:v>
                </c:pt>
                <c:pt idx="386">
                  <c:v>386</c:v>
                </c:pt>
                <c:pt idx="387">
                  <c:v>387</c:v>
                </c:pt>
                <c:pt idx="388">
                  <c:v>388</c:v>
                </c:pt>
                <c:pt idx="389">
                  <c:v>389</c:v>
                </c:pt>
                <c:pt idx="390">
                  <c:v>390</c:v>
                </c:pt>
                <c:pt idx="391">
                  <c:v>391</c:v>
                </c:pt>
                <c:pt idx="392">
                  <c:v>392</c:v>
                </c:pt>
                <c:pt idx="393">
                  <c:v>393</c:v>
                </c:pt>
                <c:pt idx="394">
                  <c:v>394</c:v>
                </c:pt>
                <c:pt idx="395">
                  <c:v>395</c:v>
                </c:pt>
                <c:pt idx="396">
                  <c:v>396</c:v>
                </c:pt>
                <c:pt idx="397">
                  <c:v>397</c:v>
                </c:pt>
                <c:pt idx="398">
                  <c:v>398</c:v>
                </c:pt>
                <c:pt idx="399">
                  <c:v>399</c:v>
                </c:pt>
                <c:pt idx="400">
                  <c:v>400</c:v>
                </c:pt>
                <c:pt idx="401">
                  <c:v>401</c:v>
                </c:pt>
                <c:pt idx="402">
                  <c:v>402</c:v>
                </c:pt>
                <c:pt idx="403">
                  <c:v>403</c:v>
                </c:pt>
                <c:pt idx="404">
                  <c:v>404</c:v>
                </c:pt>
                <c:pt idx="405">
                  <c:v>405</c:v>
                </c:pt>
                <c:pt idx="406">
                  <c:v>406</c:v>
                </c:pt>
                <c:pt idx="407">
                  <c:v>407</c:v>
                </c:pt>
                <c:pt idx="408">
                  <c:v>408</c:v>
                </c:pt>
                <c:pt idx="409">
                  <c:v>409</c:v>
                </c:pt>
                <c:pt idx="410">
                  <c:v>410</c:v>
                </c:pt>
                <c:pt idx="411">
                  <c:v>411</c:v>
                </c:pt>
                <c:pt idx="412">
                  <c:v>412</c:v>
                </c:pt>
                <c:pt idx="413">
                  <c:v>413</c:v>
                </c:pt>
                <c:pt idx="414">
                  <c:v>414</c:v>
                </c:pt>
                <c:pt idx="415">
                  <c:v>415</c:v>
                </c:pt>
                <c:pt idx="416">
                  <c:v>416</c:v>
                </c:pt>
                <c:pt idx="417">
                  <c:v>417</c:v>
                </c:pt>
                <c:pt idx="418">
                  <c:v>418</c:v>
                </c:pt>
                <c:pt idx="419">
                  <c:v>419</c:v>
                </c:pt>
                <c:pt idx="420">
                  <c:v>420</c:v>
                </c:pt>
                <c:pt idx="421">
                  <c:v>421</c:v>
                </c:pt>
                <c:pt idx="422">
                  <c:v>422</c:v>
                </c:pt>
                <c:pt idx="423">
                  <c:v>423</c:v>
                </c:pt>
                <c:pt idx="424">
                  <c:v>424</c:v>
                </c:pt>
                <c:pt idx="425">
                  <c:v>425</c:v>
                </c:pt>
                <c:pt idx="426">
                  <c:v>426</c:v>
                </c:pt>
                <c:pt idx="427">
                  <c:v>427</c:v>
                </c:pt>
                <c:pt idx="428">
                  <c:v>428</c:v>
                </c:pt>
                <c:pt idx="429">
                  <c:v>429</c:v>
                </c:pt>
                <c:pt idx="430">
                  <c:v>430</c:v>
                </c:pt>
                <c:pt idx="431">
                  <c:v>431</c:v>
                </c:pt>
                <c:pt idx="432">
                  <c:v>432</c:v>
                </c:pt>
                <c:pt idx="433">
                  <c:v>433</c:v>
                </c:pt>
                <c:pt idx="434">
                  <c:v>434</c:v>
                </c:pt>
                <c:pt idx="435">
                  <c:v>435</c:v>
                </c:pt>
                <c:pt idx="436">
                  <c:v>436</c:v>
                </c:pt>
                <c:pt idx="437">
                  <c:v>437</c:v>
                </c:pt>
                <c:pt idx="438">
                  <c:v>438</c:v>
                </c:pt>
                <c:pt idx="439">
                  <c:v>439</c:v>
                </c:pt>
                <c:pt idx="440">
                  <c:v>440</c:v>
                </c:pt>
                <c:pt idx="441">
                  <c:v>441</c:v>
                </c:pt>
                <c:pt idx="442">
                  <c:v>442</c:v>
                </c:pt>
                <c:pt idx="443">
                  <c:v>443</c:v>
                </c:pt>
                <c:pt idx="444">
                  <c:v>444</c:v>
                </c:pt>
                <c:pt idx="445">
                  <c:v>445</c:v>
                </c:pt>
                <c:pt idx="446">
                  <c:v>446</c:v>
                </c:pt>
                <c:pt idx="447">
                  <c:v>447</c:v>
                </c:pt>
                <c:pt idx="448">
                  <c:v>448</c:v>
                </c:pt>
                <c:pt idx="449">
                  <c:v>449</c:v>
                </c:pt>
                <c:pt idx="450">
                  <c:v>450</c:v>
                </c:pt>
                <c:pt idx="451">
                  <c:v>451</c:v>
                </c:pt>
                <c:pt idx="452">
                  <c:v>452</c:v>
                </c:pt>
                <c:pt idx="453">
                  <c:v>453</c:v>
                </c:pt>
                <c:pt idx="454">
                  <c:v>454</c:v>
                </c:pt>
                <c:pt idx="455">
                  <c:v>455</c:v>
                </c:pt>
                <c:pt idx="456">
                  <c:v>456</c:v>
                </c:pt>
                <c:pt idx="457">
                  <c:v>457</c:v>
                </c:pt>
                <c:pt idx="458">
                  <c:v>458</c:v>
                </c:pt>
                <c:pt idx="459">
                  <c:v>459</c:v>
                </c:pt>
                <c:pt idx="460">
                  <c:v>460</c:v>
                </c:pt>
                <c:pt idx="461">
                  <c:v>461</c:v>
                </c:pt>
                <c:pt idx="462">
                  <c:v>462</c:v>
                </c:pt>
                <c:pt idx="463">
                  <c:v>463</c:v>
                </c:pt>
                <c:pt idx="464">
                  <c:v>464</c:v>
                </c:pt>
                <c:pt idx="465">
                  <c:v>465</c:v>
                </c:pt>
                <c:pt idx="466">
                  <c:v>466</c:v>
                </c:pt>
                <c:pt idx="467">
                  <c:v>467</c:v>
                </c:pt>
                <c:pt idx="468">
                  <c:v>468</c:v>
                </c:pt>
                <c:pt idx="469">
                  <c:v>469</c:v>
                </c:pt>
                <c:pt idx="470">
                  <c:v>470</c:v>
                </c:pt>
                <c:pt idx="471">
                  <c:v>471</c:v>
                </c:pt>
                <c:pt idx="472">
                  <c:v>472</c:v>
                </c:pt>
                <c:pt idx="473">
                  <c:v>473</c:v>
                </c:pt>
                <c:pt idx="474">
                  <c:v>474</c:v>
                </c:pt>
                <c:pt idx="475">
                  <c:v>475</c:v>
                </c:pt>
                <c:pt idx="476">
                  <c:v>476</c:v>
                </c:pt>
                <c:pt idx="477">
                  <c:v>477</c:v>
                </c:pt>
                <c:pt idx="478">
                  <c:v>478</c:v>
                </c:pt>
                <c:pt idx="479">
                  <c:v>479</c:v>
                </c:pt>
                <c:pt idx="480">
                  <c:v>480</c:v>
                </c:pt>
                <c:pt idx="481">
                  <c:v>481</c:v>
                </c:pt>
                <c:pt idx="482">
                  <c:v>482</c:v>
                </c:pt>
                <c:pt idx="483">
                  <c:v>483</c:v>
                </c:pt>
                <c:pt idx="484">
                  <c:v>484</c:v>
                </c:pt>
                <c:pt idx="485">
                  <c:v>485</c:v>
                </c:pt>
                <c:pt idx="486">
                  <c:v>486</c:v>
                </c:pt>
                <c:pt idx="487">
                  <c:v>487</c:v>
                </c:pt>
                <c:pt idx="488">
                  <c:v>488</c:v>
                </c:pt>
                <c:pt idx="489">
                  <c:v>489</c:v>
                </c:pt>
                <c:pt idx="490">
                  <c:v>490</c:v>
                </c:pt>
                <c:pt idx="491">
                  <c:v>491</c:v>
                </c:pt>
                <c:pt idx="492">
                  <c:v>492</c:v>
                </c:pt>
                <c:pt idx="493">
                  <c:v>493</c:v>
                </c:pt>
                <c:pt idx="494">
                  <c:v>494</c:v>
                </c:pt>
                <c:pt idx="495">
                  <c:v>495</c:v>
                </c:pt>
                <c:pt idx="496">
                  <c:v>496</c:v>
                </c:pt>
                <c:pt idx="497">
                  <c:v>497</c:v>
                </c:pt>
                <c:pt idx="498">
                  <c:v>498</c:v>
                </c:pt>
                <c:pt idx="499">
                  <c:v>499</c:v>
                </c:pt>
                <c:pt idx="500">
                  <c:v>500</c:v>
                </c:pt>
                <c:pt idx="501">
                  <c:v>501</c:v>
                </c:pt>
                <c:pt idx="502">
                  <c:v>502</c:v>
                </c:pt>
                <c:pt idx="503">
                  <c:v>503</c:v>
                </c:pt>
                <c:pt idx="504">
                  <c:v>504</c:v>
                </c:pt>
                <c:pt idx="505">
                  <c:v>505</c:v>
                </c:pt>
                <c:pt idx="506">
                  <c:v>506</c:v>
                </c:pt>
                <c:pt idx="507">
                  <c:v>507</c:v>
                </c:pt>
                <c:pt idx="508">
                  <c:v>508</c:v>
                </c:pt>
                <c:pt idx="509">
                  <c:v>509</c:v>
                </c:pt>
                <c:pt idx="510">
                  <c:v>510</c:v>
                </c:pt>
                <c:pt idx="511">
                  <c:v>511</c:v>
                </c:pt>
                <c:pt idx="512">
                  <c:v>512</c:v>
                </c:pt>
                <c:pt idx="513">
                  <c:v>513</c:v>
                </c:pt>
                <c:pt idx="514">
                  <c:v>514</c:v>
                </c:pt>
                <c:pt idx="515">
                  <c:v>515</c:v>
                </c:pt>
                <c:pt idx="516">
                  <c:v>516</c:v>
                </c:pt>
                <c:pt idx="517">
                  <c:v>517</c:v>
                </c:pt>
                <c:pt idx="518">
                  <c:v>518</c:v>
                </c:pt>
                <c:pt idx="519">
                  <c:v>519</c:v>
                </c:pt>
                <c:pt idx="520">
                  <c:v>520</c:v>
                </c:pt>
                <c:pt idx="521">
                  <c:v>521</c:v>
                </c:pt>
                <c:pt idx="522">
                  <c:v>522</c:v>
                </c:pt>
                <c:pt idx="523">
                  <c:v>523</c:v>
                </c:pt>
                <c:pt idx="524">
                  <c:v>524</c:v>
                </c:pt>
                <c:pt idx="525">
                  <c:v>525</c:v>
                </c:pt>
                <c:pt idx="526">
                  <c:v>526</c:v>
                </c:pt>
                <c:pt idx="527">
                  <c:v>527</c:v>
                </c:pt>
                <c:pt idx="528">
                  <c:v>528</c:v>
                </c:pt>
                <c:pt idx="529">
                  <c:v>529</c:v>
                </c:pt>
                <c:pt idx="530">
                  <c:v>530</c:v>
                </c:pt>
                <c:pt idx="531">
                  <c:v>531</c:v>
                </c:pt>
                <c:pt idx="532">
                  <c:v>532</c:v>
                </c:pt>
                <c:pt idx="533">
                  <c:v>533</c:v>
                </c:pt>
                <c:pt idx="534">
                  <c:v>534</c:v>
                </c:pt>
                <c:pt idx="535">
                  <c:v>535</c:v>
                </c:pt>
                <c:pt idx="536">
                  <c:v>536</c:v>
                </c:pt>
                <c:pt idx="537">
                  <c:v>537</c:v>
                </c:pt>
                <c:pt idx="538">
                  <c:v>538</c:v>
                </c:pt>
                <c:pt idx="539">
                  <c:v>539</c:v>
                </c:pt>
                <c:pt idx="540">
                  <c:v>540</c:v>
                </c:pt>
                <c:pt idx="541">
                  <c:v>541</c:v>
                </c:pt>
                <c:pt idx="542">
                  <c:v>542</c:v>
                </c:pt>
                <c:pt idx="543">
                  <c:v>543</c:v>
                </c:pt>
                <c:pt idx="544">
                  <c:v>544</c:v>
                </c:pt>
                <c:pt idx="545">
                  <c:v>545</c:v>
                </c:pt>
                <c:pt idx="546">
                  <c:v>546</c:v>
                </c:pt>
                <c:pt idx="547">
                  <c:v>547</c:v>
                </c:pt>
                <c:pt idx="548">
                  <c:v>548</c:v>
                </c:pt>
                <c:pt idx="549">
                  <c:v>549</c:v>
                </c:pt>
                <c:pt idx="550">
                  <c:v>550</c:v>
                </c:pt>
                <c:pt idx="551">
                  <c:v>551</c:v>
                </c:pt>
                <c:pt idx="552">
                  <c:v>552</c:v>
                </c:pt>
                <c:pt idx="553">
                  <c:v>553</c:v>
                </c:pt>
                <c:pt idx="554">
                  <c:v>554</c:v>
                </c:pt>
                <c:pt idx="555">
                  <c:v>555</c:v>
                </c:pt>
                <c:pt idx="556">
                  <c:v>556</c:v>
                </c:pt>
                <c:pt idx="557">
                  <c:v>557</c:v>
                </c:pt>
                <c:pt idx="558">
                  <c:v>558</c:v>
                </c:pt>
                <c:pt idx="559">
                  <c:v>559</c:v>
                </c:pt>
                <c:pt idx="560">
                  <c:v>560</c:v>
                </c:pt>
                <c:pt idx="561">
                  <c:v>561</c:v>
                </c:pt>
                <c:pt idx="562">
                  <c:v>562</c:v>
                </c:pt>
                <c:pt idx="563">
                  <c:v>563</c:v>
                </c:pt>
                <c:pt idx="564">
                  <c:v>564</c:v>
                </c:pt>
                <c:pt idx="565">
                  <c:v>565</c:v>
                </c:pt>
                <c:pt idx="566">
                  <c:v>566</c:v>
                </c:pt>
                <c:pt idx="567">
                  <c:v>567</c:v>
                </c:pt>
                <c:pt idx="568">
                  <c:v>568</c:v>
                </c:pt>
                <c:pt idx="569">
                  <c:v>569</c:v>
                </c:pt>
                <c:pt idx="570">
                  <c:v>570</c:v>
                </c:pt>
                <c:pt idx="571">
                  <c:v>571</c:v>
                </c:pt>
                <c:pt idx="572">
                  <c:v>572</c:v>
                </c:pt>
                <c:pt idx="573">
                  <c:v>573</c:v>
                </c:pt>
                <c:pt idx="574">
                  <c:v>574</c:v>
                </c:pt>
                <c:pt idx="575">
                  <c:v>575</c:v>
                </c:pt>
                <c:pt idx="576">
                  <c:v>576</c:v>
                </c:pt>
                <c:pt idx="577">
                  <c:v>577</c:v>
                </c:pt>
                <c:pt idx="578">
                  <c:v>578</c:v>
                </c:pt>
                <c:pt idx="579">
                  <c:v>579</c:v>
                </c:pt>
                <c:pt idx="580">
                  <c:v>580</c:v>
                </c:pt>
                <c:pt idx="581">
                  <c:v>581</c:v>
                </c:pt>
                <c:pt idx="582">
                  <c:v>582</c:v>
                </c:pt>
                <c:pt idx="583">
                  <c:v>583</c:v>
                </c:pt>
                <c:pt idx="584">
                  <c:v>584</c:v>
                </c:pt>
                <c:pt idx="585">
                  <c:v>585</c:v>
                </c:pt>
                <c:pt idx="586">
                  <c:v>586</c:v>
                </c:pt>
                <c:pt idx="587">
                  <c:v>587</c:v>
                </c:pt>
                <c:pt idx="588">
                  <c:v>588</c:v>
                </c:pt>
                <c:pt idx="589">
                  <c:v>589</c:v>
                </c:pt>
                <c:pt idx="590">
                  <c:v>590</c:v>
                </c:pt>
                <c:pt idx="591">
                  <c:v>591</c:v>
                </c:pt>
                <c:pt idx="592">
                  <c:v>592</c:v>
                </c:pt>
                <c:pt idx="593">
                  <c:v>593</c:v>
                </c:pt>
                <c:pt idx="594">
                  <c:v>594</c:v>
                </c:pt>
                <c:pt idx="595">
                  <c:v>595</c:v>
                </c:pt>
                <c:pt idx="596">
                  <c:v>596</c:v>
                </c:pt>
                <c:pt idx="597">
                  <c:v>597</c:v>
                </c:pt>
                <c:pt idx="598">
                  <c:v>598</c:v>
                </c:pt>
                <c:pt idx="599">
                  <c:v>599</c:v>
                </c:pt>
                <c:pt idx="600">
                  <c:v>600</c:v>
                </c:pt>
                <c:pt idx="601">
                  <c:v>601</c:v>
                </c:pt>
                <c:pt idx="602">
                  <c:v>602</c:v>
                </c:pt>
                <c:pt idx="603">
                  <c:v>603</c:v>
                </c:pt>
                <c:pt idx="604">
                  <c:v>604</c:v>
                </c:pt>
                <c:pt idx="605">
                  <c:v>605</c:v>
                </c:pt>
                <c:pt idx="606">
                  <c:v>606</c:v>
                </c:pt>
                <c:pt idx="607">
                  <c:v>607</c:v>
                </c:pt>
                <c:pt idx="608">
                  <c:v>608</c:v>
                </c:pt>
                <c:pt idx="609">
                  <c:v>609</c:v>
                </c:pt>
                <c:pt idx="610">
                  <c:v>610</c:v>
                </c:pt>
                <c:pt idx="611">
                  <c:v>611</c:v>
                </c:pt>
                <c:pt idx="612">
                  <c:v>612</c:v>
                </c:pt>
                <c:pt idx="613">
                  <c:v>613</c:v>
                </c:pt>
                <c:pt idx="614">
                  <c:v>614</c:v>
                </c:pt>
                <c:pt idx="615">
                  <c:v>615</c:v>
                </c:pt>
                <c:pt idx="616">
                  <c:v>616</c:v>
                </c:pt>
                <c:pt idx="617">
                  <c:v>617</c:v>
                </c:pt>
                <c:pt idx="618">
                  <c:v>618</c:v>
                </c:pt>
                <c:pt idx="619">
                  <c:v>619</c:v>
                </c:pt>
                <c:pt idx="620">
                  <c:v>620</c:v>
                </c:pt>
                <c:pt idx="621">
                  <c:v>621</c:v>
                </c:pt>
                <c:pt idx="622">
                  <c:v>622</c:v>
                </c:pt>
                <c:pt idx="623">
                  <c:v>623</c:v>
                </c:pt>
                <c:pt idx="624">
                  <c:v>624</c:v>
                </c:pt>
                <c:pt idx="625">
                  <c:v>625</c:v>
                </c:pt>
                <c:pt idx="626">
                  <c:v>626</c:v>
                </c:pt>
                <c:pt idx="627">
                  <c:v>627</c:v>
                </c:pt>
                <c:pt idx="628">
                  <c:v>628</c:v>
                </c:pt>
                <c:pt idx="629">
                  <c:v>629</c:v>
                </c:pt>
                <c:pt idx="630">
                  <c:v>630</c:v>
                </c:pt>
                <c:pt idx="631">
                  <c:v>631</c:v>
                </c:pt>
                <c:pt idx="632">
                  <c:v>632</c:v>
                </c:pt>
                <c:pt idx="633">
                  <c:v>633</c:v>
                </c:pt>
                <c:pt idx="634">
                  <c:v>634</c:v>
                </c:pt>
                <c:pt idx="635">
                  <c:v>635</c:v>
                </c:pt>
                <c:pt idx="636">
                  <c:v>636</c:v>
                </c:pt>
                <c:pt idx="637">
                  <c:v>637</c:v>
                </c:pt>
                <c:pt idx="638">
                  <c:v>638</c:v>
                </c:pt>
                <c:pt idx="639">
                  <c:v>639</c:v>
                </c:pt>
                <c:pt idx="640">
                  <c:v>640</c:v>
                </c:pt>
                <c:pt idx="641">
                  <c:v>641</c:v>
                </c:pt>
                <c:pt idx="642">
                  <c:v>642</c:v>
                </c:pt>
                <c:pt idx="643">
                  <c:v>643</c:v>
                </c:pt>
                <c:pt idx="644">
                  <c:v>644</c:v>
                </c:pt>
                <c:pt idx="645">
                  <c:v>645</c:v>
                </c:pt>
                <c:pt idx="646">
                  <c:v>646</c:v>
                </c:pt>
                <c:pt idx="647">
                  <c:v>647</c:v>
                </c:pt>
                <c:pt idx="648">
                  <c:v>648</c:v>
                </c:pt>
                <c:pt idx="649">
                  <c:v>649</c:v>
                </c:pt>
                <c:pt idx="650">
                  <c:v>650</c:v>
                </c:pt>
                <c:pt idx="651">
                  <c:v>651</c:v>
                </c:pt>
                <c:pt idx="652">
                  <c:v>652</c:v>
                </c:pt>
                <c:pt idx="653">
                  <c:v>653</c:v>
                </c:pt>
                <c:pt idx="654">
                  <c:v>654</c:v>
                </c:pt>
                <c:pt idx="655">
                  <c:v>655</c:v>
                </c:pt>
                <c:pt idx="656">
                  <c:v>656</c:v>
                </c:pt>
                <c:pt idx="657">
                  <c:v>657</c:v>
                </c:pt>
                <c:pt idx="658">
                  <c:v>658</c:v>
                </c:pt>
                <c:pt idx="659">
                  <c:v>659</c:v>
                </c:pt>
                <c:pt idx="660">
                  <c:v>660</c:v>
                </c:pt>
                <c:pt idx="661">
                  <c:v>661</c:v>
                </c:pt>
                <c:pt idx="662">
                  <c:v>662</c:v>
                </c:pt>
                <c:pt idx="663">
                  <c:v>663</c:v>
                </c:pt>
                <c:pt idx="664">
                  <c:v>664</c:v>
                </c:pt>
                <c:pt idx="665">
                  <c:v>665</c:v>
                </c:pt>
                <c:pt idx="666">
                  <c:v>666</c:v>
                </c:pt>
                <c:pt idx="667">
                  <c:v>667</c:v>
                </c:pt>
                <c:pt idx="668">
                  <c:v>668</c:v>
                </c:pt>
                <c:pt idx="669">
                  <c:v>669</c:v>
                </c:pt>
                <c:pt idx="670">
                  <c:v>670</c:v>
                </c:pt>
                <c:pt idx="671">
                  <c:v>671</c:v>
                </c:pt>
                <c:pt idx="672">
                  <c:v>672</c:v>
                </c:pt>
                <c:pt idx="673">
                  <c:v>673</c:v>
                </c:pt>
                <c:pt idx="674">
                  <c:v>674</c:v>
                </c:pt>
                <c:pt idx="675">
                  <c:v>675</c:v>
                </c:pt>
                <c:pt idx="676">
                  <c:v>676</c:v>
                </c:pt>
                <c:pt idx="677">
                  <c:v>677</c:v>
                </c:pt>
                <c:pt idx="678">
                  <c:v>678</c:v>
                </c:pt>
                <c:pt idx="679">
                  <c:v>679</c:v>
                </c:pt>
                <c:pt idx="680">
                  <c:v>680</c:v>
                </c:pt>
                <c:pt idx="681">
                  <c:v>681</c:v>
                </c:pt>
                <c:pt idx="682">
                  <c:v>682</c:v>
                </c:pt>
                <c:pt idx="683">
                  <c:v>683</c:v>
                </c:pt>
                <c:pt idx="684">
                  <c:v>684</c:v>
                </c:pt>
                <c:pt idx="685">
                  <c:v>685</c:v>
                </c:pt>
                <c:pt idx="686">
                  <c:v>686</c:v>
                </c:pt>
                <c:pt idx="687">
                  <c:v>687</c:v>
                </c:pt>
                <c:pt idx="688">
                  <c:v>688</c:v>
                </c:pt>
                <c:pt idx="689">
                  <c:v>689</c:v>
                </c:pt>
                <c:pt idx="690">
                  <c:v>690</c:v>
                </c:pt>
                <c:pt idx="691">
                  <c:v>691</c:v>
                </c:pt>
                <c:pt idx="692">
                  <c:v>692</c:v>
                </c:pt>
                <c:pt idx="693">
                  <c:v>693</c:v>
                </c:pt>
                <c:pt idx="694">
                  <c:v>694</c:v>
                </c:pt>
                <c:pt idx="695">
                  <c:v>695</c:v>
                </c:pt>
                <c:pt idx="696">
                  <c:v>696</c:v>
                </c:pt>
                <c:pt idx="697">
                  <c:v>697</c:v>
                </c:pt>
                <c:pt idx="698">
                  <c:v>698</c:v>
                </c:pt>
                <c:pt idx="699">
                  <c:v>699</c:v>
                </c:pt>
                <c:pt idx="700">
                  <c:v>700</c:v>
                </c:pt>
                <c:pt idx="701">
                  <c:v>701</c:v>
                </c:pt>
                <c:pt idx="702">
                  <c:v>702</c:v>
                </c:pt>
                <c:pt idx="703">
                  <c:v>703</c:v>
                </c:pt>
                <c:pt idx="704">
                  <c:v>704</c:v>
                </c:pt>
                <c:pt idx="705">
                  <c:v>705</c:v>
                </c:pt>
                <c:pt idx="706">
                  <c:v>706</c:v>
                </c:pt>
                <c:pt idx="707">
                  <c:v>707</c:v>
                </c:pt>
                <c:pt idx="708">
                  <c:v>708</c:v>
                </c:pt>
                <c:pt idx="709">
                  <c:v>709</c:v>
                </c:pt>
                <c:pt idx="710">
                  <c:v>710</c:v>
                </c:pt>
                <c:pt idx="711">
                  <c:v>711</c:v>
                </c:pt>
                <c:pt idx="712">
                  <c:v>712</c:v>
                </c:pt>
                <c:pt idx="713">
                  <c:v>713</c:v>
                </c:pt>
                <c:pt idx="714">
                  <c:v>714</c:v>
                </c:pt>
                <c:pt idx="715">
                  <c:v>715</c:v>
                </c:pt>
                <c:pt idx="716">
                  <c:v>716</c:v>
                </c:pt>
                <c:pt idx="717">
                  <c:v>717</c:v>
                </c:pt>
                <c:pt idx="718">
                  <c:v>718</c:v>
                </c:pt>
                <c:pt idx="719">
                  <c:v>719</c:v>
                </c:pt>
                <c:pt idx="720">
                  <c:v>720</c:v>
                </c:pt>
                <c:pt idx="721">
                  <c:v>721</c:v>
                </c:pt>
                <c:pt idx="722">
                  <c:v>722</c:v>
                </c:pt>
                <c:pt idx="723">
                  <c:v>723</c:v>
                </c:pt>
                <c:pt idx="724">
                  <c:v>724</c:v>
                </c:pt>
                <c:pt idx="725">
                  <c:v>725</c:v>
                </c:pt>
                <c:pt idx="726">
                  <c:v>726</c:v>
                </c:pt>
                <c:pt idx="727">
                  <c:v>727</c:v>
                </c:pt>
                <c:pt idx="728">
                  <c:v>728</c:v>
                </c:pt>
                <c:pt idx="729">
                  <c:v>729</c:v>
                </c:pt>
                <c:pt idx="730">
                  <c:v>730</c:v>
                </c:pt>
                <c:pt idx="731">
                  <c:v>731</c:v>
                </c:pt>
                <c:pt idx="732">
                  <c:v>732</c:v>
                </c:pt>
                <c:pt idx="733">
                  <c:v>733</c:v>
                </c:pt>
                <c:pt idx="734">
                  <c:v>734</c:v>
                </c:pt>
                <c:pt idx="735">
                  <c:v>735</c:v>
                </c:pt>
                <c:pt idx="736">
                  <c:v>736</c:v>
                </c:pt>
                <c:pt idx="737">
                  <c:v>737</c:v>
                </c:pt>
                <c:pt idx="738">
                  <c:v>738</c:v>
                </c:pt>
                <c:pt idx="739">
                  <c:v>739</c:v>
                </c:pt>
                <c:pt idx="740">
                  <c:v>740</c:v>
                </c:pt>
                <c:pt idx="741">
                  <c:v>741</c:v>
                </c:pt>
                <c:pt idx="742">
                  <c:v>742</c:v>
                </c:pt>
                <c:pt idx="743">
                  <c:v>743</c:v>
                </c:pt>
                <c:pt idx="744">
                  <c:v>744</c:v>
                </c:pt>
                <c:pt idx="745">
                  <c:v>745</c:v>
                </c:pt>
                <c:pt idx="746">
                  <c:v>746</c:v>
                </c:pt>
                <c:pt idx="747">
                  <c:v>747</c:v>
                </c:pt>
                <c:pt idx="748">
                  <c:v>748</c:v>
                </c:pt>
                <c:pt idx="749">
                  <c:v>749</c:v>
                </c:pt>
                <c:pt idx="750">
                  <c:v>750</c:v>
                </c:pt>
                <c:pt idx="751">
                  <c:v>751</c:v>
                </c:pt>
                <c:pt idx="752">
                  <c:v>752</c:v>
                </c:pt>
                <c:pt idx="753">
                  <c:v>753</c:v>
                </c:pt>
                <c:pt idx="754">
                  <c:v>754</c:v>
                </c:pt>
                <c:pt idx="755">
                  <c:v>755</c:v>
                </c:pt>
                <c:pt idx="756">
                  <c:v>756</c:v>
                </c:pt>
                <c:pt idx="757">
                  <c:v>757</c:v>
                </c:pt>
                <c:pt idx="758">
                  <c:v>758</c:v>
                </c:pt>
                <c:pt idx="759">
                  <c:v>759</c:v>
                </c:pt>
                <c:pt idx="760">
                  <c:v>760</c:v>
                </c:pt>
                <c:pt idx="761">
                  <c:v>761</c:v>
                </c:pt>
                <c:pt idx="762">
                  <c:v>762</c:v>
                </c:pt>
                <c:pt idx="763">
                  <c:v>763</c:v>
                </c:pt>
                <c:pt idx="764">
                  <c:v>764</c:v>
                </c:pt>
                <c:pt idx="765">
                  <c:v>765</c:v>
                </c:pt>
                <c:pt idx="766">
                  <c:v>766</c:v>
                </c:pt>
                <c:pt idx="767">
                  <c:v>767</c:v>
                </c:pt>
                <c:pt idx="768">
                  <c:v>768</c:v>
                </c:pt>
                <c:pt idx="769">
                  <c:v>769</c:v>
                </c:pt>
                <c:pt idx="770">
                  <c:v>770</c:v>
                </c:pt>
                <c:pt idx="771">
                  <c:v>771</c:v>
                </c:pt>
                <c:pt idx="772">
                  <c:v>772</c:v>
                </c:pt>
                <c:pt idx="773">
                  <c:v>773</c:v>
                </c:pt>
                <c:pt idx="774">
                  <c:v>774</c:v>
                </c:pt>
                <c:pt idx="775">
                  <c:v>775</c:v>
                </c:pt>
                <c:pt idx="776">
                  <c:v>776</c:v>
                </c:pt>
                <c:pt idx="777">
                  <c:v>777</c:v>
                </c:pt>
                <c:pt idx="778">
                  <c:v>778</c:v>
                </c:pt>
                <c:pt idx="779">
                  <c:v>779</c:v>
                </c:pt>
                <c:pt idx="780">
                  <c:v>780</c:v>
                </c:pt>
                <c:pt idx="781">
                  <c:v>781</c:v>
                </c:pt>
                <c:pt idx="782">
                  <c:v>782</c:v>
                </c:pt>
                <c:pt idx="783">
                  <c:v>783</c:v>
                </c:pt>
                <c:pt idx="784">
                  <c:v>784</c:v>
                </c:pt>
                <c:pt idx="785">
                  <c:v>785</c:v>
                </c:pt>
                <c:pt idx="786">
                  <c:v>786</c:v>
                </c:pt>
                <c:pt idx="787">
                  <c:v>787</c:v>
                </c:pt>
                <c:pt idx="788">
                  <c:v>788</c:v>
                </c:pt>
                <c:pt idx="789">
                  <c:v>789</c:v>
                </c:pt>
                <c:pt idx="790">
                  <c:v>790</c:v>
                </c:pt>
                <c:pt idx="791">
                  <c:v>791</c:v>
                </c:pt>
                <c:pt idx="792">
                  <c:v>792</c:v>
                </c:pt>
                <c:pt idx="793">
                  <c:v>793</c:v>
                </c:pt>
                <c:pt idx="794">
                  <c:v>794</c:v>
                </c:pt>
                <c:pt idx="795">
                  <c:v>795</c:v>
                </c:pt>
                <c:pt idx="796">
                  <c:v>796</c:v>
                </c:pt>
                <c:pt idx="797">
                  <c:v>797</c:v>
                </c:pt>
                <c:pt idx="798">
                  <c:v>798</c:v>
                </c:pt>
                <c:pt idx="799">
                  <c:v>799</c:v>
                </c:pt>
                <c:pt idx="800">
                  <c:v>800</c:v>
                </c:pt>
                <c:pt idx="801">
                  <c:v>801</c:v>
                </c:pt>
                <c:pt idx="802">
                  <c:v>802</c:v>
                </c:pt>
                <c:pt idx="803">
                  <c:v>803</c:v>
                </c:pt>
                <c:pt idx="804">
                  <c:v>804</c:v>
                </c:pt>
                <c:pt idx="805">
                  <c:v>805</c:v>
                </c:pt>
                <c:pt idx="806">
                  <c:v>806</c:v>
                </c:pt>
                <c:pt idx="807">
                  <c:v>807</c:v>
                </c:pt>
                <c:pt idx="808">
                  <c:v>808</c:v>
                </c:pt>
                <c:pt idx="809">
                  <c:v>809</c:v>
                </c:pt>
                <c:pt idx="810">
                  <c:v>810</c:v>
                </c:pt>
                <c:pt idx="811">
                  <c:v>811</c:v>
                </c:pt>
                <c:pt idx="812">
                  <c:v>812</c:v>
                </c:pt>
                <c:pt idx="813">
                  <c:v>813</c:v>
                </c:pt>
                <c:pt idx="814">
                  <c:v>814</c:v>
                </c:pt>
                <c:pt idx="815">
                  <c:v>815</c:v>
                </c:pt>
                <c:pt idx="816">
                  <c:v>816</c:v>
                </c:pt>
                <c:pt idx="817">
                  <c:v>817</c:v>
                </c:pt>
                <c:pt idx="818">
                  <c:v>818</c:v>
                </c:pt>
                <c:pt idx="819">
                  <c:v>819</c:v>
                </c:pt>
                <c:pt idx="820">
                  <c:v>820</c:v>
                </c:pt>
                <c:pt idx="821">
                  <c:v>821</c:v>
                </c:pt>
                <c:pt idx="822">
                  <c:v>822</c:v>
                </c:pt>
                <c:pt idx="823">
                  <c:v>823</c:v>
                </c:pt>
                <c:pt idx="824">
                  <c:v>824</c:v>
                </c:pt>
                <c:pt idx="825">
                  <c:v>825</c:v>
                </c:pt>
                <c:pt idx="826">
                  <c:v>826</c:v>
                </c:pt>
                <c:pt idx="827">
                  <c:v>827</c:v>
                </c:pt>
                <c:pt idx="828">
                  <c:v>828</c:v>
                </c:pt>
                <c:pt idx="829">
                  <c:v>829</c:v>
                </c:pt>
                <c:pt idx="830">
                  <c:v>830</c:v>
                </c:pt>
                <c:pt idx="831">
                  <c:v>831</c:v>
                </c:pt>
                <c:pt idx="832">
                  <c:v>832</c:v>
                </c:pt>
                <c:pt idx="833">
                  <c:v>833</c:v>
                </c:pt>
                <c:pt idx="834">
                  <c:v>834</c:v>
                </c:pt>
                <c:pt idx="835">
                  <c:v>835</c:v>
                </c:pt>
                <c:pt idx="836">
                  <c:v>836</c:v>
                </c:pt>
                <c:pt idx="837">
                  <c:v>837</c:v>
                </c:pt>
                <c:pt idx="838">
                  <c:v>838</c:v>
                </c:pt>
                <c:pt idx="839">
                  <c:v>839</c:v>
                </c:pt>
                <c:pt idx="840">
                  <c:v>840</c:v>
                </c:pt>
                <c:pt idx="841">
                  <c:v>841</c:v>
                </c:pt>
                <c:pt idx="842">
                  <c:v>842</c:v>
                </c:pt>
                <c:pt idx="843">
                  <c:v>843</c:v>
                </c:pt>
                <c:pt idx="844">
                  <c:v>844</c:v>
                </c:pt>
                <c:pt idx="845">
                  <c:v>845</c:v>
                </c:pt>
                <c:pt idx="846">
                  <c:v>846</c:v>
                </c:pt>
                <c:pt idx="847">
                  <c:v>847</c:v>
                </c:pt>
                <c:pt idx="848">
                  <c:v>848</c:v>
                </c:pt>
                <c:pt idx="849">
                  <c:v>849</c:v>
                </c:pt>
                <c:pt idx="850">
                  <c:v>850</c:v>
                </c:pt>
                <c:pt idx="851">
                  <c:v>851</c:v>
                </c:pt>
                <c:pt idx="852">
                  <c:v>852</c:v>
                </c:pt>
                <c:pt idx="853">
                  <c:v>853</c:v>
                </c:pt>
                <c:pt idx="854">
                  <c:v>854</c:v>
                </c:pt>
                <c:pt idx="855">
                  <c:v>855</c:v>
                </c:pt>
                <c:pt idx="856">
                  <c:v>856</c:v>
                </c:pt>
                <c:pt idx="857">
                  <c:v>857</c:v>
                </c:pt>
                <c:pt idx="858">
                  <c:v>858</c:v>
                </c:pt>
                <c:pt idx="859">
                  <c:v>859</c:v>
                </c:pt>
                <c:pt idx="860">
                  <c:v>860</c:v>
                </c:pt>
                <c:pt idx="861">
                  <c:v>861</c:v>
                </c:pt>
                <c:pt idx="862">
                  <c:v>862</c:v>
                </c:pt>
                <c:pt idx="863">
                  <c:v>863</c:v>
                </c:pt>
                <c:pt idx="864">
                  <c:v>864</c:v>
                </c:pt>
                <c:pt idx="865">
                  <c:v>865</c:v>
                </c:pt>
                <c:pt idx="866">
                  <c:v>866</c:v>
                </c:pt>
                <c:pt idx="867">
                  <c:v>867</c:v>
                </c:pt>
                <c:pt idx="868">
                  <c:v>868</c:v>
                </c:pt>
                <c:pt idx="869">
                  <c:v>869</c:v>
                </c:pt>
                <c:pt idx="870">
                  <c:v>870</c:v>
                </c:pt>
                <c:pt idx="871">
                  <c:v>871</c:v>
                </c:pt>
                <c:pt idx="872">
                  <c:v>872</c:v>
                </c:pt>
                <c:pt idx="873">
                  <c:v>873</c:v>
                </c:pt>
                <c:pt idx="874">
                  <c:v>874</c:v>
                </c:pt>
                <c:pt idx="875">
                  <c:v>875</c:v>
                </c:pt>
                <c:pt idx="876">
                  <c:v>876</c:v>
                </c:pt>
                <c:pt idx="877">
                  <c:v>877</c:v>
                </c:pt>
                <c:pt idx="878">
                  <c:v>878</c:v>
                </c:pt>
                <c:pt idx="879">
                  <c:v>879</c:v>
                </c:pt>
                <c:pt idx="880">
                  <c:v>880</c:v>
                </c:pt>
                <c:pt idx="881">
                  <c:v>881</c:v>
                </c:pt>
                <c:pt idx="882">
                  <c:v>882</c:v>
                </c:pt>
                <c:pt idx="883">
                  <c:v>883</c:v>
                </c:pt>
                <c:pt idx="884">
                  <c:v>884</c:v>
                </c:pt>
                <c:pt idx="885">
                  <c:v>885</c:v>
                </c:pt>
                <c:pt idx="886">
                  <c:v>886</c:v>
                </c:pt>
                <c:pt idx="887">
                  <c:v>887</c:v>
                </c:pt>
                <c:pt idx="888">
                  <c:v>888</c:v>
                </c:pt>
                <c:pt idx="889">
                  <c:v>889</c:v>
                </c:pt>
                <c:pt idx="890">
                  <c:v>890</c:v>
                </c:pt>
                <c:pt idx="891">
                  <c:v>891</c:v>
                </c:pt>
                <c:pt idx="892">
                  <c:v>892</c:v>
                </c:pt>
                <c:pt idx="893">
                  <c:v>893</c:v>
                </c:pt>
                <c:pt idx="894">
                  <c:v>894</c:v>
                </c:pt>
                <c:pt idx="895">
                  <c:v>895</c:v>
                </c:pt>
                <c:pt idx="896">
                  <c:v>896</c:v>
                </c:pt>
                <c:pt idx="897">
                  <c:v>897</c:v>
                </c:pt>
                <c:pt idx="898">
                  <c:v>898</c:v>
                </c:pt>
                <c:pt idx="899">
                  <c:v>899</c:v>
                </c:pt>
                <c:pt idx="900">
                  <c:v>900</c:v>
                </c:pt>
                <c:pt idx="901">
                  <c:v>901</c:v>
                </c:pt>
                <c:pt idx="902">
                  <c:v>902</c:v>
                </c:pt>
                <c:pt idx="903">
                  <c:v>903</c:v>
                </c:pt>
                <c:pt idx="904">
                  <c:v>904</c:v>
                </c:pt>
                <c:pt idx="905">
                  <c:v>905</c:v>
                </c:pt>
                <c:pt idx="906">
                  <c:v>906</c:v>
                </c:pt>
                <c:pt idx="907">
                  <c:v>907</c:v>
                </c:pt>
                <c:pt idx="908">
                  <c:v>908</c:v>
                </c:pt>
                <c:pt idx="909">
                  <c:v>909</c:v>
                </c:pt>
                <c:pt idx="910">
                  <c:v>910</c:v>
                </c:pt>
                <c:pt idx="911">
                  <c:v>911</c:v>
                </c:pt>
                <c:pt idx="912">
                  <c:v>912</c:v>
                </c:pt>
                <c:pt idx="913">
                  <c:v>913</c:v>
                </c:pt>
                <c:pt idx="914">
                  <c:v>914</c:v>
                </c:pt>
                <c:pt idx="915">
                  <c:v>915</c:v>
                </c:pt>
                <c:pt idx="916">
                  <c:v>916</c:v>
                </c:pt>
                <c:pt idx="917">
                  <c:v>917</c:v>
                </c:pt>
                <c:pt idx="918">
                  <c:v>918</c:v>
                </c:pt>
                <c:pt idx="919">
                  <c:v>919</c:v>
                </c:pt>
                <c:pt idx="920">
                  <c:v>920</c:v>
                </c:pt>
                <c:pt idx="921">
                  <c:v>921</c:v>
                </c:pt>
                <c:pt idx="922">
                  <c:v>922</c:v>
                </c:pt>
                <c:pt idx="923">
                  <c:v>923</c:v>
                </c:pt>
                <c:pt idx="924">
                  <c:v>924</c:v>
                </c:pt>
                <c:pt idx="925">
                  <c:v>925</c:v>
                </c:pt>
                <c:pt idx="926">
                  <c:v>926</c:v>
                </c:pt>
                <c:pt idx="927">
                  <c:v>927</c:v>
                </c:pt>
                <c:pt idx="928">
                  <c:v>928</c:v>
                </c:pt>
                <c:pt idx="929">
                  <c:v>929</c:v>
                </c:pt>
                <c:pt idx="930">
                  <c:v>930</c:v>
                </c:pt>
                <c:pt idx="931">
                  <c:v>931</c:v>
                </c:pt>
                <c:pt idx="932">
                  <c:v>932</c:v>
                </c:pt>
                <c:pt idx="933">
                  <c:v>933</c:v>
                </c:pt>
                <c:pt idx="934">
                  <c:v>934</c:v>
                </c:pt>
                <c:pt idx="935">
                  <c:v>935</c:v>
                </c:pt>
                <c:pt idx="936">
                  <c:v>936</c:v>
                </c:pt>
                <c:pt idx="937">
                  <c:v>937</c:v>
                </c:pt>
                <c:pt idx="938">
                  <c:v>938</c:v>
                </c:pt>
                <c:pt idx="939">
                  <c:v>939</c:v>
                </c:pt>
                <c:pt idx="940">
                  <c:v>940</c:v>
                </c:pt>
                <c:pt idx="941">
                  <c:v>941</c:v>
                </c:pt>
                <c:pt idx="942">
                  <c:v>942</c:v>
                </c:pt>
                <c:pt idx="943">
                  <c:v>943</c:v>
                </c:pt>
                <c:pt idx="944">
                  <c:v>944</c:v>
                </c:pt>
                <c:pt idx="945">
                  <c:v>945</c:v>
                </c:pt>
                <c:pt idx="946">
                  <c:v>946</c:v>
                </c:pt>
                <c:pt idx="947">
                  <c:v>947</c:v>
                </c:pt>
                <c:pt idx="948">
                  <c:v>948</c:v>
                </c:pt>
                <c:pt idx="949">
                  <c:v>949</c:v>
                </c:pt>
                <c:pt idx="950">
                  <c:v>950</c:v>
                </c:pt>
                <c:pt idx="951">
                  <c:v>951</c:v>
                </c:pt>
                <c:pt idx="952">
                  <c:v>952</c:v>
                </c:pt>
                <c:pt idx="953">
                  <c:v>953</c:v>
                </c:pt>
                <c:pt idx="954">
                  <c:v>954</c:v>
                </c:pt>
                <c:pt idx="955">
                  <c:v>955</c:v>
                </c:pt>
                <c:pt idx="956">
                  <c:v>956</c:v>
                </c:pt>
                <c:pt idx="957">
                  <c:v>957</c:v>
                </c:pt>
                <c:pt idx="958">
                  <c:v>958</c:v>
                </c:pt>
                <c:pt idx="959">
                  <c:v>959</c:v>
                </c:pt>
                <c:pt idx="960">
                  <c:v>960</c:v>
                </c:pt>
                <c:pt idx="961">
                  <c:v>961</c:v>
                </c:pt>
                <c:pt idx="962">
                  <c:v>962</c:v>
                </c:pt>
                <c:pt idx="963">
                  <c:v>963</c:v>
                </c:pt>
                <c:pt idx="964">
                  <c:v>964</c:v>
                </c:pt>
                <c:pt idx="965">
                  <c:v>965</c:v>
                </c:pt>
                <c:pt idx="966">
                  <c:v>966</c:v>
                </c:pt>
                <c:pt idx="967">
                  <c:v>967</c:v>
                </c:pt>
                <c:pt idx="968">
                  <c:v>968</c:v>
                </c:pt>
                <c:pt idx="969">
                  <c:v>969</c:v>
                </c:pt>
                <c:pt idx="970">
                  <c:v>970</c:v>
                </c:pt>
                <c:pt idx="971">
                  <c:v>971</c:v>
                </c:pt>
                <c:pt idx="972">
                  <c:v>972</c:v>
                </c:pt>
                <c:pt idx="973">
                  <c:v>973</c:v>
                </c:pt>
                <c:pt idx="974">
                  <c:v>974</c:v>
                </c:pt>
                <c:pt idx="975">
                  <c:v>975</c:v>
                </c:pt>
                <c:pt idx="976">
                  <c:v>976</c:v>
                </c:pt>
                <c:pt idx="977">
                  <c:v>977</c:v>
                </c:pt>
                <c:pt idx="978">
                  <c:v>978</c:v>
                </c:pt>
                <c:pt idx="979">
                  <c:v>979</c:v>
                </c:pt>
                <c:pt idx="980">
                  <c:v>980</c:v>
                </c:pt>
                <c:pt idx="981">
                  <c:v>981</c:v>
                </c:pt>
                <c:pt idx="982">
                  <c:v>982</c:v>
                </c:pt>
                <c:pt idx="983">
                  <c:v>983</c:v>
                </c:pt>
                <c:pt idx="984">
                  <c:v>984</c:v>
                </c:pt>
                <c:pt idx="985">
                  <c:v>985</c:v>
                </c:pt>
                <c:pt idx="986">
                  <c:v>986</c:v>
                </c:pt>
                <c:pt idx="987">
                  <c:v>987</c:v>
                </c:pt>
                <c:pt idx="988">
                  <c:v>988</c:v>
                </c:pt>
                <c:pt idx="989">
                  <c:v>989</c:v>
                </c:pt>
                <c:pt idx="990">
                  <c:v>990</c:v>
                </c:pt>
                <c:pt idx="991">
                  <c:v>991</c:v>
                </c:pt>
                <c:pt idx="992">
                  <c:v>992</c:v>
                </c:pt>
                <c:pt idx="993">
                  <c:v>993</c:v>
                </c:pt>
                <c:pt idx="994">
                  <c:v>994</c:v>
                </c:pt>
                <c:pt idx="995">
                  <c:v>995</c:v>
                </c:pt>
                <c:pt idx="996">
                  <c:v>996</c:v>
                </c:pt>
                <c:pt idx="997">
                  <c:v>997</c:v>
                </c:pt>
                <c:pt idx="998">
                  <c:v>998</c:v>
                </c:pt>
                <c:pt idx="999">
                  <c:v>999</c:v>
                </c:pt>
                <c:pt idx="1000">
                  <c:v>1000</c:v>
                </c:pt>
                <c:pt idx="1001">
                  <c:v>1001</c:v>
                </c:pt>
                <c:pt idx="1002">
                  <c:v>1002</c:v>
                </c:pt>
                <c:pt idx="1003">
                  <c:v>1003</c:v>
                </c:pt>
                <c:pt idx="1004">
                  <c:v>1004</c:v>
                </c:pt>
                <c:pt idx="1005">
                  <c:v>1005</c:v>
                </c:pt>
                <c:pt idx="1006">
                  <c:v>1006</c:v>
                </c:pt>
                <c:pt idx="1007">
                  <c:v>1007</c:v>
                </c:pt>
                <c:pt idx="1008">
                  <c:v>1008</c:v>
                </c:pt>
                <c:pt idx="1009">
                  <c:v>1009</c:v>
                </c:pt>
                <c:pt idx="1010">
                  <c:v>1010</c:v>
                </c:pt>
                <c:pt idx="1011">
                  <c:v>1011</c:v>
                </c:pt>
                <c:pt idx="1012">
                  <c:v>1012</c:v>
                </c:pt>
                <c:pt idx="1013">
                  <c:v>1013</c:v>
                </c:pt>
                <c:pt idx="1014">
                  <c:v>1014</c:v>
                </c:pt>
                <c:pt idx="1015">
                  <c:v>1015</c:v>
                </c:pt>
                <c:pt idx="1016">
                  <c:v>1016</c:v>
                </c:pt>
                <c:pt idx="1017">
                  <c:v>1017</c:v>
                </c:pt>
                <c:pt idx="1018">
                  <c:v>1018</c:v>
                </c:pt>
                <c:pt idx="1019">
                  <c:v>1019</c:v>
                </c:pt>
                <c:pt idx="1020">
                  <c:v>1020</c:v>
                </c:pt>
                <c:pt idx="1021">
                  <c:v>1021</c:v>
                </c:pt>
                <c:pt idx="1022">
                  <c:v>1022</c:v>
                </c:pt>
                <c:pt idx="1023">
                  <c:v>1023</c:v>
                </c:pt>
                <c:pt idx="1024">
                  <c:v>1024</c:v>
                </c:pt>
                <c:pt idx="1025">
                  <c:v>1025</c:v>
                </c:pt>
                <c:pt idx="1026">
                  <c:v>1026</c:v>
                </c:pt>
                <c:pt idx="1027">
                  <c:v>1027</c:v>
                </c:pt>
                <c:pt idx="1028">
                  <c:v>1028</c:v>
                </c:pt>
                <c:pt idx="1029">
                  <c:v>1029</c:v>
                </c:pt>
                <c:pt idx="1030">
                  <c:v>1030</c:v>
                </c:pt>
                <c:pt idx="1031">
                  <c:v>1031</c:v>
                </c:pt>
                <c:pt idx="1032">
                  <c:v>1032</c:v>
                </c:pt>
                <c:pt idx="1033">
                  <c:v>1033</c:v>
                </c:pt>
                <c:pt idx="1034">
                  <c:v>1034</c:v>
                </c:pt>
                <c:pt idx="1035">
                  <c:v>1035</c:v>
                </c:pt>
                <c:pt idx="1036">
                  <c:v>1036</c:v>
                </c:pt>
                <c:pt idx="1037">
                  <c:v>1037</c:v>
                </c:pt>
                <c:pt idx="1038">
                  <c:v>1038</c:v>
                </c:pt>
                <c:pt idx="1039">
                  <c:v>1039</c:v>
                </c:pt>
                <c:pt idx="1040">
                  <c:v>1040</c:v>
                </c:pt>
                <c:pt idx="1041">
                  <c:v>1041</c:v>
                </c:pt>
                <c:pt idx="1042">
                  <c:v>1042</c:v>
                </c:pt>
                <c:pt idx="1043">
                  <c:v>1043</c:v>
                </c:pt>
                <c:pt idx="1044">
                  <c:v>1044</c:v>
                </c:pt>
                <c:pt idx="1045">
                  <c:v>1045</c:v>
                </c:pt>
                <c:pt idx="1046">
                  <c:v>1046</c:v>
                </c:pt>
                <c:pt idx="1047">
                  <c:v>1047</c:v>
                </c:pt>
                <c:pt idx="1048">
                  <c:v>1048</c:v>
                </c:pt>
                <c:pt idx="1049">
                  <c:v>1049</c:v>
                </c:pt>
                <c:pt idx="1050">
                  <c:v>1050</c:v>
                </c:pt>
                <c:pt idx="1051">
                  <c:v>1051</c:v>
                </c:pt>
                <c:pt idx="1052">
                  <c:v>1052</c:v>
                </c:pt>
                <c:pt idx="1053">
                  <c:v>1053</c:v>
                </c:pt>
                <c:pt idx="1054">
                  <c:v>1054</c:v>
                </c:pt>
                <c:pt idx="1055">
                  <c:v>1055</c:v>
                </c:pt>
                <c:pt idx="1056">
                  <c:v>1056</c:v>
                </c:pt>
                <c:pt idx="1057">
                  <c:v>1057</c:v>
                </c:pt>
                <c:pt idx="1058">
                  <c:v>1058</c:v>
                </c:pt>
                <c:pt idx="1059">
                  <c:v>1059</c:v>
                </c:pt>
                <c:pt idx="1060">
                  <c:v>1060</c:v>
                </c:pt>
                <c:pt idx="1061">
                  <c:v>1061</c:v>
                </c:pt>
                <c:pt idx="1062">
                  <c:v>1062</c:v>
                </c:pt>
                <c:pt idx="1063">
                  <c:v>1063</c:v>
                </c:pt>
                <c:pt idx="1064">
                  <c:v>1064</c:v>
                </c:pt>
                <c:pt idx="1065">
                  <c:v>1065</c:v>
                </c:pt>
                <c:pt idx="1066">
                  <c:v>1066</c:v>
                </c:pt>
                <c:pt idx="1067">
                  <c:v>1067</c:v>
                </c:pt>
                <c:pt idx="1068">
                  <c:v>1068</c:v>
                </c:pt>
                <c:pt idx="1069">
                  <c:v>1069</c:v>
                </c:pt>
                <c:pt idx="1070">
                  <c:v>1070</c:v>
                </c:pt>
                <c:pt idx="1071">
                  <c:v>1071</c:v>
                </c:pt>
                <c:pt idx="1072">
                  <c:v>1072</c:v>
                </c:pt>
                <c:pt idx="1073">
                  <c:v>1073</c:v>
                </c:pt>
                <c:pt idx="1074">
                  <c:v>1074</c:v>
                </c:pt>
                <c:pt idx="1075">
                  <c:v>1075</c:v>
                </c:pt>
                <c:pt idx="1076">
                  <c:v>1076</c:v>
                </c:pt>
                <c:pt idx="1077">
                  <c:v>1077</c:v>
                </c:pt>
                <c:pt idx="1078">
                  <c:v>1078</c:v>
                </c:pt>
                <c:pt idx="1079">
                  <c:v>1079</c:v>
                </c:pt>
                <c:pt idx="1080">
                  <c:v>1080</c:v>
                </c:pt>
                <c:pt idx="1081">
                  <c:v>1081</c:v>
                </c:pt>
                <c:pt idx="1082">
                  <c:v>1082</c:v>
                </c:pt>
                <c:pt idx="1083">
                  <c:v>1083</c:v>
                </c:pt>
                <c:pt idx="1084">
                  <c:v>1084</c:v>
                </c:pt>
                <c:pt idx="1085">
                  <c:v>1085</c:v>
                </c:pt>
                <c:pt idx="1086">
                  <c:v>1086</c:v>
                </c:pt>
                <c:pt idx="1087">
                  <c:v>1087</c:v>
                </c:pt>
                <c:pt idx="1088">
                  <c:v>1088</c:v>
                </c:pt>
                <c:pt idx="1089">
                  <c:v>1089</c:v>
                </c:pt>
                <c:pt idx="1090">
                  <c:v>1090</c:v>
                </c:pt>
                <c:pt idx="1091">
                  <c:v>1091</c:v>
                </c:pt>
                <c:pt idx="1092">
                  <c:v>1092</c:v>
                </c:pt>
                <c:pt idx="1093">
                  <c:v>1093</c:v>
                </c:pt>
                <c:pt idx="1094">
                  <c:v>1094</c:v>
                </c:pt>
                <c:pt idx="1095">
                  <c:v>1095</c:v>
                </c:pt>
                <c:pt idx="1096">
                  <c:v>1096</c:v>
                </c:pt>
                <c:pt idx="1097">
                  <c:v>1097</c:v>
                </c:pt>
                <c:pt idx="1098">
                  <c:v>1098</c:v>
                </c:pt>
                <c:pt idx="1099">
                  <c:v>1099</c:v>
                </c:pt>
                <c:pt idx="1100">
                  <c:v>1100</c:v>
                </c:pt>
                <c:pt idx="1101">
                  <c:v>1101</c:v>
                </c:pt>
                <c:pt idx="1102">
                  <c:v>1102</c:v>
                </c:pt>
                <c:pt idx="1103">
                  <c:v>1103</c:v>
                </c:pt>
                <c:pt idx="1104">
                  <c:v>1104</c:v>
                </c:pt>
                <c:pt idx="1105">
                  <c:v>1105</c:v>
                </c:pt>
                <c:pt idx="1106">
                  <c:v>1106</c:v>
                </c:pt>
                <c:pt idx="1107">
                  <c:v>1107</c:v>
                </c:pt>
                <c:pt idx="1108">
                  <c:v>1108</c:v>
                </c:pt>
                <c:pt idx="1109">
                  <c:v>1109</c:v>
                </c:pt>
                <c:pt idx="1110">
                  <c:v>1110</c:v>
                </c:pt>
                <c:pt idx="1111">
                  <c:v>1111</c:v>
                </c:pt>
                <c:pt idx="1112">
                  <c:v>1112</c:v>
                </c:pt>
                <c:pt idx="1113">
                  <c:v>1113</c:v>
                </c:pt>
                <c:pt idx="1114">
                  <c:v>1114</c:v>
                </c:pt>
                <c:pt idx="1115">
                  <c:v>1115</c:v>
                </c:pt>
                <c:pt idx="1116">
                  <c:v>1116</c:v>
                </c:pt>
                <c:pt idx="1117">
                  <c:v>1117</c:v>
                </c:pt>
                <c:pt idx="1118">
                  <c:v>1118</c:v>
                </c:pt>
                <c:pt idx="1119">
                  <c:v>1119</c:v>
                </c:pt>
                <c:pt idx="1120">
                  <c:v>1120</c:v>
                </c:pt>
                <c:pt idx="1121">
                  <c:v>1121</c:v>
                </c:pt>
                <c:pt idx="1122">
                  <c:v>1122</c:v>
                </c:pt>
                <c:pt idx="1123">
                  <c:v>1123</c:v>
                </c:pt>
                <c:pt idx="1124">
                  <c:v>1124</c:v>
                </c:pt>
                <c:pt idx="1125">
                  <c:v>1125</c:v>
                </c:pt>
                <c:pt idx="1126">
                  <c:v>1126</c:v>
                </c:pt>
                <c:pt idx="1127">
                  <c:v>1127</c:v>
                </c:pt>
                <c:pt idx="1128">
                  <c:v>1128</c:v>
                </c:pt>
                <c:pt idx="1129">
                  <c:v>1129</c:v>
                </c:pt>
                <c:pt idx="1130">
                  <c:v>1130</c:v>
                </c:pt>
                <c:pt idx="1131">
                  <c:v>1131</c:v>
                </c:pt>
                <c:pt idx="1132">
                  <c:v>1132</c:v>
                </c:pt>
                <c:pt idx="1133">
                  <c:v>1133</c:v>
                </c:pt>
                <c:pt idx="1134">
                  <c:v>1134</c:v>
                </c:pt>
                <c:pt idx="1135">
                  <c:v>1135</c:v>
                </c:pt>
                <c:pt idx="1136">
                  <c:v>1136</c:v>
                </c:pt>
                <c:pt idx="1137">
                  <c:v>1137</c:v>
                </c:pt>
                <c:pt idx="1138">
                  <c:v>1138</c:v>
                </c:pt>
                <c:pt idx="1139">
                  <c:v>1139</c:v>
                </c:pt>
                <c:pt idx="1140">
                  <c:v>1140</c:v>
                </c:pt>
                <c:pt idx="1141">
                  <c:v>1141</c:v>
                </c:pt>
                <c:pt idx="1142">
                  <c:v>1142</c:v>
                </c:pt>
                <c:pt idx="1143">
                  <c:v>1143</c:v>
                </c:pt>
                <c:pt idx="1144">
                  <c:v>1144</c:v>
                </c:pt>
                <c:pt idx="1145">
                  <c:v>1145</c:v>
                </c:pt>
                <c:pt idx="1146">
                  <c:v>1146</c:v>
                </c:pt>
                <c:pt idx="1147">
                  <c:v>1147</c:v>
                </c:pt>
                <c:pt idx="1148">
                  <c:v>1148</c:v>
                </c:pt>
                <c:pt idx="1149">
                  <c:v>1149</c:v>
                </c:pt>
                <c:pt idx="1150">
                  <c:v>1150</c:v>
                </c:pt>
                <c:pt idx="1151">
                  <c:v>1151</c:v>
                </c:pt>
                <c:pt idx="1152">
                  <c:v>1152</c:v>
                </c:pt>
                <c:pt idx="1153">
                  <c:v>1153</c:v>
                </c:pt>
                <c:pt idx="1154">
                  <c:v>1154</c:v>
                </c:pt>
                <c:pt idx="1155">
                  <c:v>1155</c:v>
                </c:pt>
                <c:pt idx="1156">
                  <c:v>1156</c:v>
                </c:pt>
                <c:pt idx="1157">
                  <c:v>1157</c:v>
                </c:pt>
                <c:pt idx="1158">
                  <c:v>1158</c:v>
                </c:pt>
                <c:pt idx="1159">
                  <c:v>1159</c:v>
                </c:pt>
                <c:pt idx="1160">
                  <c:v>1160</c:v>
                </c:pt>
                <c:pt idx="1161">
                  <c:v>1161</c:v>
                </c:pt>
                <c:pt idx="1162">
                  <c:v>1162</c:v>
                </c:pt>
                <c:pt idx="1163">
                  <c:v>1163</c:v>
                </c:pt>
                <c:pt idx="1164">
                  <c:v>1164</c:v>
                </c:pt>
                <c:pt idx="1165">
                  <c:v>1165</c:v>
                </c:pt>
                <c:pt idx="1166">
                  <c:v>1166</c:v>
                </c:pt>
                <c:pt idx="1167">
                  <c:v>1167</c:v>
                </c:pt>
                <c:pt idx="1168">
                  <c:v>1168</c:v>
                </c:pt>
                <c:pt idx="1169">
                  <c:v>1169</c:v>
                </c:pt>
                <c:pt idx="1170">
                  <c:v>1170</c:v>
                </c:pt>
                <c:pt idx="1171">
                  <c:v>1171</c:v>
                </c:pt>
                <c:pt idx="1172">
                  <c:v>1172</c:v>
                </c:pt>
                <c:pt idx="1173">
                  <c:v>1173</c:v>
                </c:pt>
                <c:pt idx="1174">
                  <c:v>1174</c:v>
                </c:pt>
                <c:pt idx="1175">
                  <c:v>1175</c:v>
                </c:pt>
                <c:pt idx="1176">
                  <c:v>1176</c:v>
                </c:pt>
                <c:pt idx="1177">
                  <c:v>1177</c:v>
                </c:pt>
                <c:pt idx="1178">
                  <c:v>1178</c:v>
                </c:pt>
                <c:pt idx="1179">
                  <c:v>1179</c:v>
                </c:pt>
                <c:pt idx="1180">
                  <c:v>1180</c:v>
                </c:pt>
                <c:pt idx="1181">
                  <c:v>1181</c:v>
                </c:pt>
                <c:pt idx="1182">
                  <c:v>1182</c:v>
                </c:pt>
                <c:pt idx="1183">
                  <c:v>1183</c:v>
                </c:pt>
                <c:pt idx="1184">
                  <c:v>1184</c:v>
                </c:pt>
                <c:pt idx="1185">
                  <c:v>1185</c:v>
                </c:pt>
                <c:pt idx="1186">
                  <c:v>1186</c:v>
                </c:pt>
                <c:pt idx="1187">
                  <c:v>1187</c:v>
                </c:pt>
                <c:pt idx="1188">
                  <c:v>1188</c:v>
                </c:pt>
                <c:pt idx="1189">
                  <c:v>1189</c:v>
                </c:pt>
                <c:pt idx="1190">
                  <c:v>1190</c:v>
                </c:pt>
                <c:pt idx="1191">
                  <c:v>1191</c:v>
                </c:pt>
                <c:pt idx="1192">
                  <c:v>1192</c:v>
                </c:pt>
                <c:pt idx="1193">
                  <c:v>1193</c:v>
                </c:pt>
                <c:pt idx="1194">
                  <c:v>1194</c:v>
                </c:pt>
                <c:pt idx="1195">
                  <c:v>1195</c:v>
                </c:pt>
                <c:pt idx="1196">
                  <c:v>1196</c:v>
                </c:pt>
                <c:pt idx="1197">
                  <c:v>1197</c:v>
                </c:pt>
                <c:pt idx="1198">
                  <c:v>1198</c:v>
                </c:pt>
                <c:pt idx="1199">
                  <c:v>1199</c:v>
                </c:pt>
                <c:pt idx="1200">
                  <c:v>1200</c:v>
                </c:pt>
                <c:pt idx="1201">
                  <c:v>1201</c:v>
                </c:pt>
                <c:pt idx="1202">
                  <c:v>1202</c:v>
                </c:pt>
                <c:pt idx="1203">
                  <c:v>1203</c:v>
                </c:pt>
                <c:pt idx="1204">
                  <c:v>1204</c:v>
                </c:pt>
                <c:pt idx="1205">
                  <c:v>1205</c:v>
                </c:pt>
                <c:pt idx="1206">
                  <c:v>1206</c:v>
                </c:pt>
                <c:pt idx="1207">
                  <c:v>1207</c:v>
                </c:pt>
                <c:pt idx="1208">
                  <c:v>1208</c:v>
                </c:pt>
                <c:pt idx="1209">
                  <c:v>1209</c:v>
                </c:pt>
                <c:pt idx="1210">
                  <c:v>1210</c:v>
                </c:pt>
                <c:pt idx="1211">
                  <c:v>1211</c:v>
                </c:pt>
                <c:pt idx="1212">
                  <c:v>1212</c:v>
                </c:pt>
                <c:pt idx="1213">
                  <c:v>1213</c:v>
                </c:pt>
                <c:pt idx="1214">
                  <c:v>1214</c:v>
                </c:pt>
                <c:pt idx="1215">
                  <c:v>1215</c:v>
                </c:pt>
                <c:pt idx="1216">
                  <c:v>1216</c:v>
                </c:pt>
                <c:pt idx="1217">
                  <c:v>1217</c:v>
                </c:pt>
                <c:pt idx="1218">
                  <c:v>1218</c:v>
                </c:pt>
                <c:pt idx="1219">
                  <c:v>1219</c:v>
                </c:pt>
                <c:pt idx="1220">
                  <c:v>1220</c:v>
                </c:pt>
                <c:pt idx="1221">
                  <c:v>1221</c:v>
                </c:pt>
                <c:pt idx="1222">
                  <c:v>1222</c:v>
                </c:pt>
                <c:pt idx="1223">
                  <c:v>1223</c:v>
                </c:pt>
                <c:pt idx="1224">
                  <c:v>1224</c:v>
                </c:pt>
                <c:pt idx="1225">
                  <c:v>1225</c:v>
                </c:pt>
                <c:pt idx="1226">
                  <c:v>1226</c:v>
                </c:pt>
                <c:pt idx="1227">
                  <c:v>1227</c:v>
                </c:pt>
                <c:pt idx="1228">
                  <c:v>1228</c:v>
                </c:pt>
                <c:pt idx="1229">
                  <c:v>1229</c:v>
                </c:pt>
                <c:pt idx="1230">
                  <c:v>1230</c:v>
                </c:pt>
                <c:pt idx="1231">
                  <c:v>1231</c:v>
                </c:pt>
                <c:pt idx="1232">
                  <c:v>1232</c:v>
                </c:pt>
                <c:pt idx="1233">
                  <c:v>1233</c:v>
                </c:pt>
                <c:pt idx="1234">
                  <c:v>1234</c:v>
                </c:pt>
                <c:pt idx="1235">
                  <c:v>1235</c:v>
                </c:pt>
                <c:pt idx="1236">
                  <c:v>1236</c:v>
                </c:pt>
                <c:pt idx="1237">
                  <c:v>1237</c:v>
                </c:pt>
                <c:pt idx="1238">
                  <c:v>1238</c:v>
                </c:pt>
                <c:pt idx="1239">
                  <c:v>1239</c:v>
                </c:pt>
                <c:pt idx="1240">
                  <c:v>1240</c:v>
                </c:pt>
                <c:pt idx="1241">
                  <c:v>1241</c:v>
                </c:pt>
                <c:pt idx="1242">
                  <c:v>1242</c:v>
                </c:pt>
                <c:pt idx="1243">
                  <c:v>1243</c:v>
                </c:pt>
                <c:pt idx="1244">
                  <c:v>1244</c:v>
                </c:pt>
                <c:pt idx="1245">
                  <c:v>1245</c:v>
                </c:pt>
                <c:pt idx="1246">
                  <c:v>1246</c:v>
                </c:pt>
                <c:pt idx="1247">
                  <c:v>1247</c:v>
                </c:pt>
                <c:pt idx="1248">
                  <c:v>1248</c:v>
                </c:pt>
                <c:pt idx="1249">
                  <c:v>1249</c:v>
                </c:pt>
                <c:pt idx="1250">
                  <c:v>1250</c:v>
                </c:pt>
                <c:pt idx="1251">
                  <c:v>1251</c:v>
                </c:pt>
                <c:pt idx="1252">
                  <c:v>1252</c:v>
                </c:pt>
                <c:pt idx="1253">
                  <c:v>1253</c:v>
                </c:pt>
                <c:pt idx="1254">
                  <c:v>1254</c:v>
                </c:pt>
                <c:pt idx="1255">
                  <c:v>1255</c:v>
                </c:pt>
                <c:pt idx="1256">
                  <c:v>1256</c:v>
                </c:pt>
                <c:pt idx="1257">
                  <c:v>1257</c:v>
                </c:pt>
                <c:pt idx="1258">
                  <c:v>1258</c:v>
                </c:pt>
                <c:pt idx="1259">
                  <c:v>1259</c:v>
                </c:pt>
                <c:pt idx="1260">
                  <c:v>1260</c:v>
                </c:pt>
                <c:pt idx="1261">
                  <c:v>1261</c:v>
                </c:pt>
                <c:pt idx="1262">
                  <c:v>1262</c:v>
                </c:pt>
                <c:pt idx="1263">
                  <c:v>1263</c:v>
                </c:pt>
                <c:pt idx="1264">
                  <c:v>1264</c:v>
                </c:pt>
                <c:pt idx="1265">
                  <c:v>1265</c:v>
                </c:pt>
                <c:pt idx="1266">
                  <c:v>1266</c:v>
                </c:pt>
                <c:pt idx="1267">
                  <c:v>1267</c:v>
                </c:pt>
                <c:pt idx="1268">
                  <c:v>1268</c:v>
                </c:pt>
                <c:pt idx="1269">
                  <c:v>1269</c:v>
                </c:pt>
                <c:pt idx="1270">
                  <c:v>1270</c:v>
                </c:pt>
                <c:pt idx="1271">
                  <c:v>1271</c:v>
                </c:pt>
                <c:pt idx="1272">
                  <c:v>1272</c:v>
                </c:pt>
                <c:pt idx="1273">
                  <c:v>1273</c:v>
                </c:pt>
                <c:pt idx="1274">
                  <c:v>1274</c:v>
                </c:pt>
                <c:pt idx="1275">
                  <c:v>1275</c:v>
                </c:pt>
                <c:pt idx="1276">
                  <c:v>1276</c:v>
                </c:pt>
                <c:pt idx="1277">
                  <c:v>1277</c:v>
                </c:pt>
                <c:pt idx="1278">
                  <c:v>1278</c:v>
                </c:pt>
                <c:pt idx="1279">
                  <c:v>1279</c:v>
                </c:pt>
                <c:pt idx="1280">
                  <c:v>1280</c:v>
                </c:pt>
                <c:pt idx="1281">
                  <c:v>1281</c:v>
                </c:pt>
                <c:pt idx="1282">
                  <c:v>1282</c:v>
                </c:pt>
                <c:pt idx="1283">
                  <c:v>1283</c:v>
                </c:pt>
                <c:pt idx="1284">
                  <c:v>1284</c:v>
                </c:pt>
                <c:pt idx="1285">
                  <c:v>1285</c:v>
                </c:pt>
                <c:pt idx="1286">
                  <c:v>1286</c:v>
                </c:pt>
                <c:pt idx="1287">
                  <c:v>1287</c:v>
                </c:pt>
                <c:pt idx="1288">
                  <c:v>1288</c:v>
                </c:pt>
                <c:pt idx="1289">
                  <c:v>1289</c:v>
                </c:pt>
                <c:pt idx="1290">
                  <c:v>1290</c:v>
                </c:pt>
                <c:pt idx="1291">
                  <c:v>1291</c:v>
                </c:pt>
                <c:pt idx="1292">
                  <c:v>1292</c:v>
                </c:pt>
                <c:pt idx="1293">
                  <c:v>1293</c:v>
                </c:pt>
                <c:pt idx="1294">
                  <c:v>1294</c:v>
                </c:pt>
                <c:pt idx="1295">
                  <c:v>1295</c:v>
                </c:pt>
                <c:pt idx="1296">
                  <c:v>1296</c:v>
                </c:pt>
                <c:pt idx="1297">
                  <c:v>1297</c:v>
                </c:pt>
                <c:pt idx="1298">
                  <c:v>1298</c:v>
                </c:pt>
                <c:pt idx="1299">
                  <c:v>1299</c:v>
                </c:pt>
                <c:pt idx="1300">
                  <c:v>1300</c:v>
                </c:pt>
                <c:pt idx="1301">
                  <c:v>1301</c:v>
                </c:pt>
                <c:pt idx="1302">
                  <c:v>1302</c:v>
                </c:pt>
                <c:pt idx="1303">
                  <c:v>1303</c:v>
                </c:pt>
                <c:pt idx="1304">
                  <c:v>1304</c:v>
                </c:pt>
                <c:pt idx="1305">
                  <c:v>1305</c:v>
                </c:pt>
                <c:pt idx="1306">
                  <c:v>1306</c:v>
                </c:pt>
                <c:pt idx="1307">
                  <c:v>1307</c:v>
                </c:pt>
                <c:pt idx="1308">
                  <c:v>1308</c:v>
                </c:pt>
                <c:pt idx="1309">
                  <c:v>1309</c:v>
                </c:pt>
                <c:pt idx="1310">
                  <c:v>1310</c:v>
                </c:pt>
                <c:pt idx="1311">
                  <c:v>1311</c:v>
                </c:pt>
                <c:pt idx="1312">
                  <c:v>1312</c:v>
                </c:pt>
                <c:pt idx="1313">
                  <c:v>1313</c:v>
                </c:pt>
                <c:pt idx="1314">
                  <c:v>1314</c:v>
                </c:pt>
                <c:pt idx="1315">
                  <c:v>1315</c:v>
                </c:pt>
                <c:pt idx="1316">
                  <c:v>1316</c:v>
                </c:pt>
                <c:pt idx="1317">
                  <c:v>1317</c:v>
                </c:pt>
                <c:pt idx="1318">
                  <c:v>1318</c:v>
                </c:pt>
                <c:pt idx="1319">
                  <c:v>1319</c:v>
                </c:pt>
                <c:pt idx="1320">
                  <c:v>1320</c:v>
                </c:pt>
                <c:pt idx="1321">
                  <c:v>1321</c:v>
                </c:pt>
                <c:pt idx="1322">
                  <c:v>1322</c:v>
                </c:pt>
                <c:pt idx="1323">
                  <c:v>1323</c:v>
                </c:pt>
                <c:pt idx="1324">
                  <c:v>1324</c:v>
                </c:pt>
                <c:pt idx="1325">
                  <c:v>1325</c:v>
                </c:pt>
                <c:pt idx="1326">
                  <c:v>1326</c:v>
                </c:pt>
                <c:pt idx="1327">
                  <c:v>1327</c:v>
                </c:pt>
                <c:pt idx="1328">
                  <c:v>1328</c:v>
                </c:pt>
                <c:pt idx="1329">
                  <c:v>1329</c:v>
                </c:pt>
                <c:pt idx="1330">
                  <c:v>1330</c:v>
                </c:pt>
                <c:pt idx="1331">
                  <c:v>1331</c:v>
                </c:pt>
                <c:pt idx="1332">
                  <c:v>1332</c:v>
                </c:pt>
                <c:pt idx="1333">
                  <c:v>1333</c:v>
                </c:pt>
                <c:pt idx="1334">
                  <c:v>1334</c:v>
                </c:pt>
                <c:pt idx="1335">
                  <c:v>1335</c:v>
                </c:pt>
                <c:pt idx="1336">
                  <c:v>1336</c:v>
                </c:pt>
                <c:pt idx="1337">
                  <c:v>1337</c:v>
                </c:pt>
                <c:pt idx="1338">
                  <c:v>1338</c:v>
                </c:pt>
                <c:pt idx="1339">
                  <c:v>1339</c:v>
                </c:pt>
                <c:pt idx="1340">
                  <c:v>1340</c:v>
                </c:pt>
                <c:pt idx="1341">
                  <c:v>1341</c:v>
                </c:pt>
                <c:pt idx="1342">
                  <c:v>1342</c:v>
                </c:pt>
                <c:pt idx="1343">
                  <c:v>1343</c:v>
                </c:pt>
                <c:pt idx="1344">
                  <c:v>1344</c:v>
                </c:pt>
                <c:pt idx="1345">
                  <c:v>1345</c:v>
                </c:pt>
                <c:pt idx="1346">
                  <c:v>1346</c:v>
                </c:pt>
                <c:pt idx="1347">
                  <c:v>1347</c:v>
                </c:pt>
                <c:pt idx="1348">
                  <c:v>1348</c:v>
                </c:pt>
                <c:pt idx="1349">
                  <c:v>1349</c:v>
                </c:pt>
                <c:pt idx="1350">
                  <c:v>1350</c:v>
                </c:pt>
                <c:pt idx="1351">
                  <c:v>1351</c:v>
                </c:pt>
                <c:pt idx="1352">
                  <c:v>1352</c:v>
                </c:pt>
                <c:pt idx="1353">
                  <c:v>1353</c:v>
                </c:pt>
                <c:pt idx="1354">
                  <c:v>1354</c:v>
                </c:pt>
                <c:pt idx="1355">
                  <c:v>1355</c:v>
                </c:pt>
                <c:pt idx="1356">
                  <c:v>1356</c:v>
                </c:pt>
                <c:pt idx="1357">
                  <c:v>1357</c:v>
                </c:pt>
                <c:pt idx="1358">
                  <c:v>1358</c:v>
                </c:pt>
                <c:pt idx="1359">
                  <c:v>1359</c:v>
                </c:pt>
                <c:pt idx="1360">
                  <c:v>1360</c:v>
                </c:pt>
                <c:pt idx="1361">
                  <c:v>1361</c:v>
                </c:pt>
                <c:pt idx="1362">
                  <c:v>1362</c:v>
                </c:pt>
                <c:pt idx="1363">
                  <c:v>1363</c:v>
                </c:pt>
                <c:pt idx="1364">
                  <c:v>1364</c:v>
                </c:pt>
                <c:pt idx="1365">
                  <c:v>1365</c:v>
                </c:pt>
                <c:pt idx="1366">
                  <c:v>1366</c:v>
                </c:pt>
                <c:pt idx="1367">
                  <c:v>1367</c:v>
                </c:pt>
                <c:pt idx="1368">
                  <c:v>1368</c:v>
                </c:pt>
                <c:pt idx="1369">
                  <c:v>1369</c:v>
                </c:pt>
                <c:pt idx="1370">
                  <c:v>1370</c:v>
                </c:pt>
                <c:pt idx="1371">
                  <c:v>1371</c:v>
                </c:pt>
                <c:pt idx="1372">
                  <c:v>1372</c:v>
                </c:pt>
                <c:pt idx="1373">
                  <c:v>1373</c:v>
                </c:pt>
                <c:pt idx="1374">
                  <c:v>1374</c:v>
                </c:pt>
                <c:pt idx="1375">
                  <c:v>1375</c:v>
                </c:pt>
                <c:pt idx="1376">
                  <c:v>1376</c:v>
                </c:pt>
                <c:pt idx="1377">
                  <c:v>1377</c:v>
                </c:pt>
                <c:pt idx="1378">
                  <c:v>1378</c:v>
                </c:pt>
                <c:pt idx="1379">
                  <c:v>1379</c:v>
                </c:pt>
                <c:pt idx="1380">
                  <c:v>1380</c:v>
                </c:pt>
                <c:pt idx="1381">
                  <c:v>1381</c:v>
                </c:pt>
                <c:pt idx="1382">
                  <c:v>1382</c:v>
                </c:pt>
                <c:pt idx="1383">
                  <c:v>1383</c:v>
                </c:pt>
                <c:pt idx="1384">
                  <c:v>1384</c:v>
                </c:pt>
                <c:pt idx="1385">
                  <c:v>1385</c:v>
                </c:pt>
                <c:pt idx="1386">
                  <c:v>1386</c:v>
                </c:pt>
                <c:pt idx="1387">
                  <c:v>1387</c:v>
                </c:pt>
                <c:pt idx="1388">
                  <c:v>1388</c:v>
                </c:pt>
                <c:pt idx="1389">
                  <c:v>1389</c:v>
                </c:pt>
                <c:pt idx="1390">
                  <c:v>1390</c:v>
                </c:pt>
                <c:pt idx="1391">
                  <c:v>1391</c:v>
                </c:pt>
                <c:pt idx="1392">
                  <c:v>1392</c:v>
                </c:pt>
                <c:pt idx="1393">
                  <c:v>1393</c:v>
                </c:pt>
                <c:pt idx="1394">
                  <c:v>1394</c:v>
                </c:pt>
                <c:pt idx="1395">
                  <c:v>1395</c:v>
                </c:pt>
                <c:pt idx="1396">
                  <c:v>1396</c:v>
                </c:pt>
                <c:pt idx="1397">
                  <c:v>1397</c:v>
                </c:pt>
                <c:pt idx="1398">
                  <c:v>1398</c:v>
                </c:pt>
                <c:pt idx="1399">
                  <c:v>1399</c:v>
                </c:pt>
                <c:pt idx="1400">
                  <c:v>1400</c:v>
                </c:pt>
                <c:pt idx="1401">
                  <c:v>1401</c:v>
                </c:pt>
                <c:pt idx="1402">
                  <c:v>1402</c:v>
                </c:pt>
                <c:pt idx="1403">
                  <c:v>1403</c:v>
                </c:pt>
                <c:pt idx="1404">
                  <c:v>1404</c:v>
                </c:pt>
                <c:pt idx="1405">
                  <c:v>1405</c:v>
                </c:pt>
                <c:pt idx="1406">
                  <c:v>1406</c:v>
                </c:pt>
                <c:pt idx="1407">
                  <c:v>1407</c:v>
                </c:pt>
                <c:pt idx="1408">
                  <c:v>1408</c:v>
                </c:pt>
                <c:pt idx="1409">
                  <c:v>1409</c:v>
                </c:pt>
                <c:pt idx="1410">
                  <c:v>1410</c:v>
                </c:pt>
                <c:pt idx="1411">
                  <c:v>1411</c:v>
                </c:pt>
                <c:pt idx="1412">
                  <c:v>1412</c:v>
                </c:pt>
                <c:pt idx="1413">
                  <c:v>1413</c:v>
                </c:pt>
                <c:pt idx="1414">
                  <c:v>1414</c:v>
                </c:pt>
                <c:pt idx="1415">
                  <c:v>1415</c:v>
                </c:pt>
                <c:pt idx="1416">
                  <c:v>1416</c:v>
                </c:pt>
                <c:pt idx="1417">
                  <c:v>1417</c:v>
                </c:pt>
                <c:pt idx="1418">
                  <c:v>1418</c:v>
                </c:pt>
                <c:pt idx="1419">
                  <c:v>1419</c:v>
                </c:pt>
                <c:pt idx="1420">
                  <c:v>1420</c:v>
                </c:pt>
                <c:pt idx="1421">
                  <c:v>1421</c:v>
                </c:pt>
                <c:pt idx="1422">
                  <c:v>1422</c:v>
                </c:pt>
                <c:pt idx="1423">
                  <c:v>1423</c:v>
                </c:pt>
                <c:pt idx="1424">
                  <c:v>1424</c:v>
                </c:pt>
                <c:pt idx="1425">
                  <c:v>1425</c:v>
                </c:pt>
                <c:pt idx="1426">
                  <c:v>1426</c:v>
                </c:pt>
                <c:pt idx="1427">
                  <c:v>1427</c:v>
                </c:pt>
                <c:pt idx="1428">
                  <c:v>1428</c:v>
                </c:pt>
                <c:pt idx="1429">
                  <c:v>1429</c:v>
                </c:pt>
                <c:pt idx="1430">
                  <c:v>1430</c:v>
                </c:pt>
                <c:pt idx="1431">
                  <c:v>1431</c:v>
                </c:pt>
                <c:pt idx="1432">
                  <c:v>1432</c:v>
                </c:pt>
                <c:pt idx="1433">
                  <c:v>1433</c:v>
                </c:pt>
                <c:pt idx="1434">
                  <c:v>1434</c:v>
                </c:pt>
                <c:pt idx="1435">
                  <c:v>1435</c:v>
                </c:pt>
                <c:pt idx="1436">
                  <c:v>1436</c:v>
                </c:pt>
                <c:pt idx="1437">
                  <c:v>1437</c:v>
                </c:pt>
                <c:pt idx="1438">
                  <c:v>1438</c:v>
                </c:pt>
                <c:pt idx="1439">
                  <c:v>1439</c:v>
                </c:pt>
                <c:pt idx="1440">
                  <c:v>1440</c:v>
                </c:pt>
                <c:pt idx="1441">
                  <c:v>1441</c:v>
                </c:pt>
                <c:pt idx="1442">
                  <c:v>1442</c:v>
                </c:pt>
                <c:pt idx="1443">
                  <c:v>1443</c:v>
                </c:pt>
                <c:pt idx="1444">
                  <c:v>1444</c:v>
                </c:pt>
                <c:pt idx="1445">
                  <c:v>1445</c:v>
                </c:pt>
                <c:pt idx="1446">
                  <c:v>1446</c:v>
                </c:pt>
                <c:pt idx="1447">
                  <c:v>1447</c:v>
                </c:pt>
                <c:pt idx="1448">
                  <c:v>1448</c:v>
                </c:pt>
                <c:pt idx="1449">
                  <c:v>1449</c:v>
                </c:pt>
                <c:pt idx="1450">
                  <c:v>1450</c:v>
                </c:pt>
                <c:pt idx="1451">
                  <c:v>1451</c:v>
                </c:pt>
                <c:pt idx="1452">
                  <c:v>1452</c:v>
                </c:pt>
                <c:pt idx="1453">
                  <c:v>1453</c:v>
                </c:pt>
                <c:pt idx="1454">
                  <c:v>1454</c:v>
                </c:pt>
                <c:pt idx="1455">
                  <c:v>1455</c:v>
                </c:pt>
                <c:pt idx="1456">
                  <c:v>1456</c:v>
                </c:pt>
                <c:pt idx="1457">
                  <c:v>1457</c:v>
                </c:pt>
                <c:pt idx="1458">
                  <c:v>1458</c:v>
                </c:pt>
                <c:pt idx="1459">
                  <c:v>1459</c:v>
                </c:pt>
                <c:pt idx="1460">
                  <c:v>1460</c:v>
                </c:pt>
                <c:pt idx="1461">
                  <c:v>1461</c:v>
                </c:pt>
                <c:pt idx="1462">
                  <c:v>1462</c:v>
                </c:pt>
                <c:pt idx="1463">
                  <c:v>1463</c:v>
                </c:pt>
                <c:pt idx="1464">
                  <c:v>1464</c:v>
                </c:pt>
                <c:pt idx="1465">
                  <c:v>1465</c:v>
                </c:pt>
                <c:pt idx="1466">
                  <c:v>1466</c:v>
                </c:pt>
                <c:pt idx="1467">
                  <c:v>1467</c:v>
                </c:pt>
                <c:pt idx="1468">
                  <c:v>1468</c:v>
                </c:pt>
                <c:pt idx="1469">
                  <c:v>1469</c:v>
                </c:pt>
                <c:pt idx="1470">
                  <c:v>1470</c:v>
                </c:pt>
                <c:pt idx="1471">
                  <c:v>1471</c:v>
                </c:pt>
                <c:pt idx="1472">
                  <c:v>1472</c:v>
                </c:pt>
                <c:pt idx="1473">
                  <c:v>1473</c:v>
                </c:pt>
                <c:pt idx="1474">
                  <c:v>1474</c:v>
                </c:pt>
                <c:pt idx="1475">
                  <c:v>1475</c:v>
                </c:pt>
                <c:pt idx="1476">
                  <c:v>1476</c:v>
                </c:pt>
                <c:pt idx="1477">
                  <c:v>1477</c:v>
                </c:pt>
                <c:pt idx="1478">
                  <c:v>1478</c:v>
                </c:pt>
                <c:pt idx="1479">
                  <c:v>1479</c:v>
                </c:pt>
                <c:pt idx="1480">
                  <c:v>1480</c:v>
                </c:pt>
                <c:pt idx="1481">
                  <c:v>1481</c:v>
                </c:pt>
                <c:pt idx="1482">
                  <c:v>1482</c:v>
                </c:pt>
                <c:pt idx="1483">
                  <c:v>1483</c:v>
                </c:pt>
                <c:pt idx="1484">
                  <c:v>1484</c:v>
                </c:pt>
                <c:pt idx="1485">
                  <c:v>1485</c:v>
                </c:pt>
                <c:pt idx="1486">
                  <c:v>1486</c:v>
                </c:pt>
                <c:pt idx="1487">
                  <c:v>1487</c:v>
                </c:pt>
                <c:pt idx="1488">
                  <c:v>1488</c:v>
                </c:pt>
                <c:pt idx="1489">
                  <c:v>1489</c:v>
                </c:pt>
                <c:pt idx="1490">
                  <c:v>1490</c:v>
                </c:pt>
                <c:pt idx="1491">
                  <c:v>1491</c:v>
                </c:pt>
                <c:pt idx="1492">
                  <c:v>1492</c:v>
                </c:pt>
                <c:pt idx="1493">
                  <c:v>1493</c:v>
                </c:pt>
                <c:pt idx="1494">
                  <c:v>1494</c:v>
                </c:pt>
                <c:pt idx="1495">
                  <c:v>1495</c:v>
                </c:pt>
                <c:pt idx="1496">
                  <c:v>1496</c:v>
                </c:pt>
                <c:pt idx="1497">
                  <c:v>1497</c:v>
                </c:pt>
                <c:pt idx="1498">
                  <c:v>1498</c:v>
                </c:pt>
                <c:pt idx="1499">
                  <c:v>1499</c:v>
                </c:pt>
                <c:pt idx="1500">
                  <c:v>1500</c:v>
                </c:pt>
                <c:pt idx="1501">
                  <c:v>1501</c:v>
                </c:pt>
                <c:pt idx="1502">
                  <c:v>1502</c:v>
                </c:pt>
                <c:pt idx="1503">
                  <c:v>1503</c:v>
                </c:pt>
                <c:pt idx="1504">
                  <c:v>1504</c:v>
                </c:pt>
                <c:pt idx="1505">
                  <c:v>1505</c:v>
                </c:pt>
                <c:pt idx="1506">
                  <c:v>1506</c:v>
                </c:pt>
                <c:pt idx="1507">
                  <c:v>1507</c:v>
                </c:pt>
                <c:pt idx="1508">
                  <c:v>1508</c:v>
                </c:pt>
                <c:pt idx="1509">
                  <c:v>1509</c:v>
                </c:pt>
                <c:pt idx="1510">
                  <c:v>1510</c:v>
                </c:pt>
                <c:pt idx="1511">
                  <c:v>1511</c:v>
                </c:pt>
                <c:pt idx="1512">
                  <c:v>1512</c:v>
                </c:pt>
                <c:pt idx="1513">
                  <c:v>1513</c:v>
                </c:pt>
                <c:pt idx="1514">
                  <c:v>1514</c:v>
                </c:pt>
                <c:pt idx="1515">
                  <c:v>1515</c:v>
                </c:pt>
                <c:pt idx="1516">
                  <c:v>1516</c:v>
                </c:pt>
                <c:pt idx="1517">
                  <c:v>1517</c:v>
                </c:pt>
                <c:pt idx="1518">
                  <c:v>1518</c:v>
                </c:pt>
                <c:pt idx="1519">
                  <c:v>1519</c:v>
                </c:pt>
                <c:pt idx="1520">
                  <c:v>1520</c:v>
                </c:pt>
                <c:pt idx="1521">
                  <c:v>1521</c:v>
                </c:pt>
                <c:pt idx="1522">
                  <c:v>1522</c:v>
                </c:pt>
                <c:pt idx="1523">
                  <c:v>1523</c:v>
                </c:pt>
                <c:pt idx="1524">
                  <c:v>1524</c:v>
                </c:pt>
                <c:pt idx="1525">
                  <c:v>1525</c:v>
                </c:pt>
                <c:pt idx="1526">
                  <c:v>1526</c:v>
                </c:pt>
                <c:pt idx="1527">
                  <c:v>1527</c:v>
                </c:pt>
                <c:pt idx="1528">
                  <c:v>1528</c:v>
                </c:pt>
                <c:pt idx="1529">
                  <c:v>1529</c:v>
                </c:pt>
                <c:pt idx="1530">
                  <c:v>1530</c:v>
                </c:pt>
                <c:pt idx="1531">
                  <c:v>1531</c:v>
                </c:pt>
                <c:pt idx="1532">
                  <c:v>1532</c:v>
                </c:pt>
                <c:pt idx="1533">
                  <c:v>1533</c:v>
                </c:pt>
                <c:pt idx="1534">
                  <c:v>1534</c:v>
                </c:pt>
                <c:pt idx="1535">
                  <c:v>1535</c:v>
                </c:pt>
                <c:pt idx="1536">
                  <c:v>1536</c:v>
                </c:pt>
                <c:pt idx="1537">
                  <c:v>1537</c:v>
                </c:pt>
                <c:pt idx="1538">
                  <c:v>1538</c:v>
                </c:pt>
                <c:pt idx="1539">
                  <c:v>1539</c:v>
                </c:pt>
                <c:pt idx="1540">
                  <c:v>1540</c:v>
                </c:pt>
                <c:pt idx="1541">
                  <c:v>1541</c:v>
                </c:pt>
                <c:pt idx="1542">
                  <c:v>1542</c:v>
                </c:pt>
                <c:pt idx="1543">
                  <c:v>1543</c:v>
                </c:pt>
                <c:pt idx="1544">
                  <c:v>1544</c:v>
                </c:pt>
                <c:pt idx="1545">
                  <c:v>1545</c:v>
                </c:pt>
                <c:pt idx="1546">
                  <c:v>1546</c:v>
                </c:pt>
                <c:pt idx="1547">
                  <c:v>1547</c:v>
                </c:pt>
                <c:pt idx="1548">
                  <c:v>1548</c:v>
                </c:pt>
                <c:pt idx="1549">
                  <c:v>1549</c:v>
                </c:pt>
                <c:pt idx="1550">
                  <c:v>1550</c:v>
                </c:pt>
                <c:pt idx="1551">
                  <c:v>1551</c:v>
                </c:pt>
                <c:pt idx="1552">
                  <c:v>1552</c:v>
                </c:pt>
                <c:pt idx="1553">
                  <c:v>1553</c:v>
                </c:pt>
                <c:pt idx="1554">
                  <c:v>1554</c:v>
                </c:pt>
                <c:pt idx="1555">
                  <c:v>1555</c:v>
                </c:pt>
                <c:pt idx="1556">
                  <c:v>1556</c:v>
                </c:pt>
                <c:pt idx="1557">
                  <c:v>1557</c:v>
                </c:pt>
                <c:pt idx="1558">
                  <c:v>1558</c:v>
                </c:pt>
                <c:pt idx="1559">
                  <c:v>1559</c:v>
                </c:pt>
                <c:pt idx="1560">
                  <c:v>1560</c:v>
                </c:pt>
                <c:pt idx="1561">
                  <c:v>1561</c:v>
                </c:pt>
                <c:pt idx="1562">
                  <c:v>1562</c:v>
                </c:pt>
                <c:pt idx="1563">
                  <c:v>1563</c:v>
                </c:pt>
                <c:pt idx="1564">
                  <c:v>1564</c:v>
                </c:pt>
                <c:pt idx="1565">
                  <c:v>1565</c:v>
                </c:pt>
                <c:pt idx="1566">
                  <c:v>1566</c:v>
                </c:pt>
                <c:pt idx="1567">
                  <c:v>1567</c:v>
                </c:pt>
                <c:pt idx="1568">
                  <c:v>1568</c:v>
                </c:pt>
                <c:pt idx="1569">
                  <c:v>1569</c:v>
                </c:pt>
                <c:pt idx="1570">
                  <c:v>1570</c:v>
                </c:pt>
                <c:pt idx="1571">
                  <c:v>1571</c:v>
                </c:pt>
                <c:pt idx="1572">
                  <c:v>1572</c:v>
                </c:pt>
                <c:pt idx="1573">
                  <c:v>1573</c:v>
                </c:pt>
                <c:pt idx="1574">
                  <c:v>1574</c:v>
                </c:pt>
                <c:pt idx="1575">
                  <c:v>1575</c:v>
                </c:pt>
                <c:pt idx="1576">
                  <c:v>1576</c:v>
                </c:pt>
                <c:pt idx="1577">
                  <c:v>1577</c:v>
                </c:pt>
                <c:pt idx="1578">
                  <c:v>1578</c:v>
                </c:pt>
                <c:pt idx="1579">
                  <c:v>1579</c:v>
                </c:pt>
                <c:pt idx="1580">
                  <c:v>1580</c:v>
                </c:pt>
                <c:pt idx="1581">
                  <c:v>1581</c:v>
                </c:pt>
                <c:pt idx="1582">
                  <c:v>1582</c:v>
                </c:pt>
                <c:pt idx="1583">
                  <c:v>1583</c:v>
                </c:pt>
                <c:pt idx="1584">
                  <c:v>1584</c:v>
                </c:pt>
                <c:pt idx="1585">
                  <c:v>1585</c:v>
                </c:pt>
                <c:pt idx="1586">
                  <c:v>1586</c:v>
                </c:pt>
                <c:pt idx="1587">
                  <c:v>1587</c:v>
                </c:pt>
                <c:pt idx="1588">
                  <c:v>1588</c:v>
                </c:pt>
                <c:pt idx="1589">
                  <c:v>1589</c:v>
                </c:pt>
                <c:pt idx="1590">
                  <c:v>1590</c:v>
                </c:pt>
                <c:pt idx="1591">
                  <c:v>1591</c:v>
                </c:pt>
                <c:pt idx="1592">
                  <c:v>1592</c:v>
                </c:pt>
                <c:pt idx="1593">
                  <c:v>1593</c:v>
                </c:pt>
                <c:pt idx="1594">
                  <c:v>1594</c:v>
                </c:pt>
                <c:pt idx="1595">
                  <c:v>1595</c:v>
                </c:pt>
                <c:pt idx="1596">
                  <c:v>1596</c:v>
                </c:pt>
                <c:pt idx="1597">
                  <c:v>1597</c:v>
                </c:pt>
                <c:pt idx="1598">
                  <c:v>1598</c:v>
                </c:pt>
                <c:pt idx="1599">
                  <c:v>1599</c:v>
                </c:pt>
                <c:pt idx="1600">
                  <c:v>1600</c:v>
                </c:pt>
                <c:pt idx="1601">
                  <c:v>1601</c:v>
                </c:pt>
                <c:pt idx="1602">
                  <c:v>1602</c:v>
                </c:pt>
                <c:pt idx="1603">
                  <c:v>1603</c:v>
                </c:pt>
                <c:pt idx="1604">
                  <c:v>1604</c:v>
                </c:pt>
                <c:pt idx="1605">
                  <c:v>1605</c:v>
                </c:pt>
                <c:pt idx="1606">
                  <c:v>1606</c:v>
                </c:pt>
                <c:pt idx="1607">
                  <c:v>1607</c:v>
                </c:pt>
                <c:pt idx="1608">
                  <c:v>1608</c:v>
                </c:pt>
                <c:pt idx="1609">
                  <c:v>1609</c:v>
                </c:pt>
                <c:pt idx="1610">
                  <c:v>1610</c:v>
                </c:pt>
                <c:pt idx="1611">
                  <c:v>1611</c:v>
                </c:pt>
                <c:pt idx="1612">
                  <c:v>1612</c:v>
                </c:pt>
                <c:pt idx="1613">
                  <c:v>1613</c:v>
                </c:pt>
                <c:pt idx="1614">
                  <c:v>1614</c:v>
                </c:pt>
                <c:pt idx="1615">
                  <c:v>1615</c:v>
                </c:pt>
                <c:pt idx="1616">
                  <c:v>1616</c:v>
                </c:pt>
                <c:pt idx="1617">
                  <c:v>1617</c:v>
                </c:pt>
                <c:pt idx="1618">
                  <c:v>1618</c:v>
                </c:pt>
                <c:pt idx="1619">
                  <c:v>1619</c:v>
                </c:pt>
                <c:pt idx="1620">
                  <c:v>1620</c:v>
                </c:pt>
                <c:pt idx="1621">
                  <c:v>1621</c:v>
                </c:pt>
                <c:pt idx="1622">
                  <c:v>1622</c:v>
                </c:pt>
                <c:pt idx="1623">
                  <c:v>1623</c:v>
                </c:pt>
                <c:pt idx="1624">
                  <c:v>1624</c:v>
                </c:pt>
                <c:pt idx="1625">
                  <c:v>1625</c:v>
                </c:pt>
                <c:pt idx="1626">
                  <c:v>1626</c:v>
                </c:pt>
                <c:pt idx="1627">
                  <c:v>1627</c:v>
                </c:pt>
                <c:pt idx="1628">
                  <c:v>1628</c:v>
                </c:pt>
                <c:pt idx="1629">
                  <c:v>1629</c:v>
                </c:pt>
                <c:pt idx="1630">
                  <c:v>1630</c:v>
                </c:pt>
                <c:pt idx="1631">
                  <c:v>1631</c:v>
                </c:pt>
                <c:pt idx="1632">
                  <c:v>1632</c:v>
                </c:pt>
                <c:pt idx="1633">
                  <c:v>1633</c:v>
                </c:pt>
                <c:pt idx="1634">
                  <c:v>1634</c:v>
                </c:pt>
                <c:pt idx="1635">
                  <c:v>1635</c:v>
                </c:pt>
                <c:pt idx="1636">
                  <c:v>1636</c:v>
                </c:pt>
                <c:pt idx="1637">
                  <c:v>1637</c:v>
                </c:pt>
                <c:pt idx="1638">
                  <c:v>1638</c:v>
                </c:pt>
                <c:pt idx="1639">
                  <c:v>1639</c:v>
                </c:pt>
                <c:pt idx="1640">
                  <c:v>1640</c:v>
                </c:pt>
                <c:pt idx="1641">
                  <c:v>1641</c:v>
                </c:pt>
                <c:pt idx="1642">
                  <c:v>1642</c:v>
                </c:pt>
                <c:pt idx="1643">
                  <c:v>1643</c:v>
                </c:pt>
                <c:pt idx="1644">
                  <c:v>1644</c:v>
                </c:pt>
                <c:pt idx="1645">
                  <c:v>1645</c:v>
                </c:pt>
                <c:pt idx="1646">
                  <c:v>1646</c:v>
                </c:pt>
                <c:pt idx="1647">
                  <c:v>1647</c:v>
                </c:pt>
                <c:pt idx="1648">
                  <c:v>1648</c:v>
                </c:pt>
                <c:pt idx="1649">
                  <c:v>1649</c:v>
                </c:pt>
                <c:pt idx="1650">
                  <c:v>1650</c:v>
                </c:pt>
                <c:pt idx="1651">
                  <c:v>1651</c:v>
                </c:pt>
                <c:pt idx="1652">
                  <c:v>1652</c:v>
                </c:pt>
                <c:pt idx="1653">
                  <c:v>1653</c:v>
                </c:pt>
                <c:pt idx="1654">
                  <c:v>1654</c:v>
                </c:pt>
                <c:pt idx="1655">
                  <c:v>1655</c:v>
                </c:pt>
                <c:pt idx="1656">
                  <c:v>1656</c:v>
                </c:pt>
                <c:pt idx="1657">
                  <c:v>1657</c:v>
                </c:pt>
                <c:pt idx="1658">
                  <c:v>1658</c:v>
                </c:pt>
                <c:pt idx="1659">
                  <c:v>1659</c:v>
                </c:pt>
                <c:pt idx="1660">
                  <c:v>1660</c:v>
                </c:pt>
                <c:pt idx="1661">
                  <c:v>1661</c:v>
                </c:pt>
                <c:pt idx="1662">
                  <c:v>1662</c:v>
                </c:pt>
                <c:pt idx="1663">
                  <c:v>1663</c:v>
                </c:pt>
                <c:pt idx="1664">
                  <c:v>1664</c:v>
                </c:pt>
                <c:pt idx="1665">
                  <c:v>1665</c:v>
                </c:pt>
                <c:pt idx="1666">
                  <c:v>1666</c:v>
                </c:pt>
                <c:pt idx="1667">
                  <c:v>1667</c:v>
                </c:pt>
                <c:pt idx="1668">
                  <c:v>1668</c:v>
                </c:pt>
                <c:pt idx="1669">
                  <c:v>1669</c:v>
                </c:pt>
                <c:pt idx="1670">
                  <c:v>1670</c:v>
                </c:pt>
                <c:pt idx="1671">
                  <c:v>1671</c:v>
                </c:pt>
                <c:pt idx="1672">
                  <c:v>1672</c:v>
                </c:pt>
                <c:pt idx="1673">
                  <c:v>1673</c:v>
                </c:pt>
                <c:pt idx="1674">
                  <c:v>1674</c:v>
                </c:pt>
                <c:pt idx="1675">
                  <c:v>1675</c:v>
                </c:pt>
                <c:pt idx="1676">
                  <c:v>1676</c:v>
                </c:pt>
                <c:pt idx="1677">
                  <c:v>1677</c:v>
                </c:pt>
                <c:pt idx="1678">
                  <c:v>1678</c:v>
                </c:pt>
                <c:pt idx="1679">
                  <c:v>1679</c:v>
                </c:pt>
                <c:pt idx="1680">
                  <c:v>1680</c:v>
                </c:pt>
                <c:pt idx="1681">
                  <c:v>1681</c:v>
                </c:pt>
                <c:pt idx="1682">
                  <c:v>1682</c:v>
                </c:pt>
                <c:pt idx="1683">
                  <c:v>1683</c:v>
                </c:pt>
                <c:pt idx="1684">
                  <c:v>1684</c:v>
                </c:pt>
                <c:pt idx="1685">
                  <c:v>1685</c:v>
                </c:pt>
                <c:pt idx="1686">
                  <c:v>1686</c:v>
                </c:pt>
                <c:pt idx="1687">
                  <c:v>1687</c:v>
                </c:pt>
                <c:pt idx="1688">
                  <c:v>1688</c:v>
                </c:pt>
                <c:pt idx="1689">
                  <c:v>1689</c:v>
                </c:pt>
                <c:pt idx="1690">
                  <c:v>1690</c:v>
                </c:pt>
                <c:pt idx="1691">
                  <c:v>1691</c:v>
                </c:pt>
                <c:pt idx="1692">
                  <c:v>1692</c:v>
                </c:pt>
                <c:pt idx="1693">
                  <c:v>1693</c:v>
                </c:pt>
                <c:pt idx="1694">
                  <c:v>1694</c:v>
                </c:pt>
                <c:pt idx="1695">
                  <c:v>1695</c:v>
                </c:pt>
                <c:pt idx="1696">
                  <c:v>1696</c:v>
                </c:pt>
                <c:pt idx="1697">
                  <c:v>1697</c:v>
                </c:pt>
                <c:pt idx="1698">
                  <c:v>1698</c:v>
                </c:pt>
                <c:pt idx="1699">
                  <c:v>1699</c:v>
                </c:pt>
                <c:pt idx="1700">
                  <c:v>1700</c:v>
                </c:pt>
                <c:pt idx="1701">
                  <c:v>1701</c:v>
                </c:pt>
                <c:pt idx="1702">
                  <c:v>1702</c:v>
                </c:pt>
                <c:pt idx="1703">
                  <c:v>1703</c:v>
                </c:pt>
                <c:pt idx="1704">
                  <c:v>1704</c:v>
                </c:pt>
                <c:pt idx="1705">
                  <c:v>1705</c:v>
                </c:pt>
                <c:pt idx="1706">
                  <c:v>1706</c:v>
                </c:pt>
                <c:pt idx="1707">
                  <c:v>1707</c:v>
                </c:pt>
                <c:pt idx="1708">
                  <c:v>1708</c:v>
                </c:pt>
                <c:pt idx="1709">
                  <c:v>1709</c:v>
                </c:pt>
                <c:pt idx="1710">
                  <c:v>1710</c:v>
                </c:pt>
                <c:pt idx="1711">
                  <c:v>1711</c:v>
                </c:pt>
                <c:pt idx="1712">
                  <c:v>1712</c:v>
                </c:pt>
                <c:pt idx="1713">
                  <c:v>1713</c:v>
                </c:pt>
                <c:pt idx="1714">
                  <c:v>1714</c:v>
                </c:pt>
                <c:pt idx="1715">
                  <c:v>1715</c:v>
                </c:pt>
                <c:pt idx="1716">
                  <c:v>1716</c:v>
                </c:pt>
                <c:pt idx="1717">
                  <c:v>1717</c:v>
                </c:pt>
                <c:pt idx="1718">
                  <c:v>1718</c:v>
                </c:pt>
                <c:pt idx="1719">
                  <c:v>1719</c:v>
                </c:pt>
                <c:pt idx="1720">
                  <c:v>1720</c:v>
                </c:pt>
                <c:pt idx="1721">
                  <c:v>1721</c:v>
                </c:pt>
                <c:pt idx="1722">
                  <c:v>1722</c:v>
                </c:pt>
                <c:pt idx="1723">
                  <c:v>1723</c:v>
                </c:pt>
                <c:pt idx="1724">
                  <c:v>1724</c:v>
                </c:pt>
                <c:pt idx="1725">
                  <c:v>1725</c:v>
                </c:pt>
                <c:pt idx="1726">
                  <c:v>1726</c:v>
                </c:pt>
                <c:pt idx="1727">
                  <c:v>1727</c:v>
                </c:pt>
                <c:pt idx="1728">
                  <c:v>1728</c:v>
                </c:pt>
                <c:pt idx="1729">
                  <c:v>1729</c:v>
                </c:pt>
                <c:pt idx="1730">
                  <c:v>1730</c:v>
                </c:pt>
                <c:pt idx="1731">
                  <c:v>1731</c:v>
                </c:pt>
                <c:pt idx="1732">
                  <c:v>1732</c:v>
                </c:pt>
                <c:pt idx="1733">
                  <c:v>1733</c:v>
                </c:pt>
                <c:pt idx="1734">
                  <c:v>1734</c:v>
                </c:pt>
                <c:pt idx="1735">
                  <c:v>1735</c:v>
                </c:pt>
                <c:pt idx="1736">
                  <c:v>1736</c:v>
                </c:pt>
                <c:pt idx="1737">
                  <c:v>1737</c:v>
                </c:pt>
                <c:pt idx="1738">
                  <c:v>1738</c:v>
                </c:pt>
                <c:pt idx="1739">
                  <c:v>1739</c:v>
                </c:pt>
                <c:pt idx="1740">
                  <c:v>1740</c:v>
                </c:pt>
                <c:pt idx="1741">
                  <c:v>1741</c:v>
                </c:pt>
                <c:pt idx="1742">
                  <c:v>1742</c:v>
                </c:pt>
                <c:pt idx="1743">
                  <c:v>1743</c:v>
                </c:pt>
                <c:pt idx="1744">
                  <c:v>1744</c:v>
                </c:pt>
                <c:pt idx="1745">
                  <c:v>1745</c:v>
                </c:pt>
                <c:pt idx="1746">
                  <c:v>1746</c:v>
                </c:pt>
                <c:pt idx="1747">
                  <c:v>1747</c:v>
                </c:pt>
                <c:pt idx="1748">
                  <c:v>1748</c:v>
                </c:pt>
                <c:pt idx="1749">
                  <c:v>1749</c:v>
                </c:pt>
                <c:pt idx="1750">
                  <c:v>1750</c:v>
                </c:pt>
                <c:pt idx="1751">
                  <c:v>1751</c:v>
                </c:pt>
                <c:pt idx="1752">
                  <c:v>1752</c:v>
                </c:pt>
                <c:pt idx="1753">
                  <c:v>1753</c:v>
                </c:pt>
                <c:pt idx="1754">
                  <c:v>1754</c:v>
                </c:pt>
                <c:pt idx="1755">
                  <c:v>1755</c:v>
                </c:pt>
                <c:pt idx="1756">
                  <c:v>1756</c:v>
                </c:pt>
                <c:pt idx="1757">
                  <c:v>1757</c:v>
                </c:pt>
                <c:pt idx="1758">
                  <c:v>1758</c:v>
                </c:pt>
                <c:pt idx="1759">
                  <c:v>1759</c:v>
                </c:pt>
                <c:pt idx="1760">
                  <c:v>1760</c:v>
                </c:pt>
                <c:pt idx="1761">
                  <c:v>1761</c:v>
                </c:pt>
                <c:pt idx="1762">
                  <c:v>1762</c:v>
                </c:pt>
                <c:pt idx="1763">
                  <c:v>1763</c:v>
                </c:pt>
                <c:pt idx="1764">
                  <c:v>1764</c:v>
                </c:pt>
                <c:pt idx="1765">
                  <c:v>1765</c:v>
                </c:pt>
                <c:pt idx="1766">
                  <c:v>1766</c:v>
                </c:pt>
                <c:pt idx="1767">
                  <c:v>1767</c:v>
                </c:pt>
                <c:pt idx="1768">
                  <c:v>1768</c:v>
                </c:pt>
                <c:pt idx="1769">
                  <c:v>1769</c:v>
                </c:pt>
                <c:pt idx="1770">
                  <c:v>1770</c:v>
                </c:pt>
                <c:pt idx="1771">
                  <c:v>1771</c:v>
                </c:pt>
                <c:pt idx="1772">
                  <c:v>1772</c:v>
                </c:pt>
                <c:pt idx="1773">
                  <c:v>1773</c:v>
                </c:pt>
                <c:pt idx="1774">
                  <c:v>1774</c:v>
                </c:pt>
                <c:pt idx="1775">
                  <c:v>1775</c:v>
                </c:pt>
                <c:pt idx="1776">
                  <c:v>1776</c:v>
                </c:pt>
                <c:pt idx="1777">
                  <c:v>1777</c:v>
                </c:pt>
                <c:pt idx="1778">
                  <c:v>1778</c:v>
                </c:pt>
                <c:pt idx="1779">
                  <c:v>1779</c:v>
                </c:pt>
                <c:pt idx="1780">
                  <c:v>1780</c:v>
                </c:pt>
                <c:pt idx="1781">
                  <c:v>1781</c:v>
                </c:pt>
                <c:pt idx="1782">
                  <c:v>1782</c:v>
                </c:pt>
                <c:pt idx="1783">
                  <c:v>1783</c:v>
                </c:pt>
                <c:pt idx="1784">
                  <c:v>1784</c:v>
                </c:pt>
                <c:pt idx="1785">
                  <c:v>1785</c:v>
                </c:pt>
                <c:pt idx="1786">
                  <c:v>1786</c:v>
                </c:pt>
                <c:pt idx="1787">
                  <c:v>1787</c:v>
                </c:pt>
                <c:pt idx="1788">
                  <c:v>1788</c:v>
                </c:pt>
                <c:pt idx="1789">
                  <c:v>1789</c:v>
                </c:pt>
                <c:pt idx="1790">
                  <c:v>1790</c:v>
                </c:pt>
                <c:pt idx="1791">
                  <c:v>1791</c:v>
                </c:pt>
                <c:pt idx="1792">
                  <c:v>1792</c:v>
                </c:pt>
                <c:pt idx="1793">
                  <c:v>1793</c:v>
                </c:pt>
                <c:pt idx="1794">
                  <c:v>1794</c:v>
                </c:pt>
                <c:pt idx="1795">
                  <c:v>1795</c:v>
                </c:pt>
                <c:pt idx="1796">
                  <c:v>1796</c:v>
                </c:pt>
                <c:pt idx="1797">
                  <c:v>1797</c:v>
                </c:pt>
                <c:pt idx="1798">
                  <c:v>1798</c:v>
                </c:pt>
                <c:pt idx="1799">
                  <c:v>1799</c:v>
                </c:pt>
                <c:pt idx="1800">
                  <c:v>1800</c:v>
                </c:pt>
                <c:pt idx="1801">
                  <c:v>1801</c:v>
                </c:pt>
                <c:pt idx="1802">
                  <c:v>1802</c:v>
                </c:pt>
                <c:pt idx="1803">
                  <c:v>1803</c:v>
                </c:pt>
                <c:pt idx="1804">
                  <c:v>1804</c:v>
                </c:pt>
                <c:pt idx="1805">
                  <c:v>1805</c:v>
                </c:pt>
                <c:pt idx="1806">
                  <c:v>1806</c:v>
                </c:pt>
                <c:pt idx="1807">
                  <c:v>1807</c:v>
                </c:pt>
                <c:pt idx="1808">
                  <c:v>1808</c:v>
                </c:pt>
                <c:pt idx="1809">
                  <c:v>1809</c:v>
                </c:pt>
                <c:pt idx="1810">
                  <c:v>1810</c:v>
                </c:pt>
                <c:pt idx="1811">
                  <c:v>1811</c:v>
                </c:pt>
                <c:pt idx="1812">
                  <c:v>1812</c:v>
                </c:pt>
                <c:pt idx="1813">
                  <c:v>1813</c:v>
                </c:pt>
                <c:pt idx="1814">
                  <c:v>1814</c:v>
                </c:pt>
                <c:pt idx="1815">
                  <c:v>1815</c:v>
                </c:pt>
                <c:pt idx="1816">
                  <c:v>1816</c:v>
                </c:pt>
                <c:pt idx="1817">
                  <c:v>1817</c:v>
                </c:pt>
                <c:pt idx="1818">
                  <c:v>1818</c:v>
                </c:pt>
                <c:pt idx="1819">
                  <c:v>1819</c:v>
                </c:pt>
                <c:pt idx="1820">
                  <c:v>1820</c:v>
                </c:pt>
                <c:pt idx="1821">
                  <c:v>1821</c:v>
                </c:pt>
                <c:pt idx="1822">
                  <c:v>1822</c:v>
                </c:pt>
                <c:pt idx="1823">
                  <c:v>1823</c:v>
                </c:pt>
                <c:pt idx="1824">
                  <c:v>1824</c:v>
                </c:pt>
                <c:pt idx="1825">
                  <c:v>1825</c:v>
                </c:pt>
                <c:pt idx="1826">
                  <c:v>1826</c:v>
                </c:pt>
                <c:pt idx="1827">
                  <c:v>1827</c:v>
                </c:pt>
                <c:pt idx="1828">
                  <c:v>1828</c:v>
                </c:pt>
                <c:pt idx="1829">
                  <c:v>1829</c:v>
                </c:pt>
                <c:pt idx="1830">
                  <c:v>1830</c:v>
                </c:pt>
                <c:pt idx="1831">
                  <c:v>1831</c:v>
                </c:pt>
                <c:pt idx="1832">
                  <c:v>1832</c:v>
                </c:pt>
                <c:pt idx="1833">
                  <c:v>1833</c:v>
                </c:pt>
                <c:pt idx="1834">
                  <c:v>1834</c:v>
                </c:pt>
                <c:pt idx="1835">
                  <c:v>1835</c:v>
                </c:pt>
                <c:pt idx="1836">
                  <c:v>1836</c:v>
                </c:pt>
                <c:pt idx="1837">
                  <c:v>1837</c:v>
                </c:pt>
                <c:pt idx="1838">
                  <c:v>1838</c:v>
                </c:pt>
                <c:pt idx="1839">
                  <c:v>1839</c:v>
                </c:pt>
                <c:pt idx="1840">
                  <c:v>1840</c:v>
                </c:pt>
                <c:pt idx="1841">
                  <c:v>1841</c:v>
                </c:pt>
                <c:pt idx="1842">
                  <c:v>1842</c:v>
                </c:pt>
                <c:pt idx="1843">
                  <c:v>1843</c:v>
                </c:pt>
                <c:pt idx="1844">
                  <c:v>1844</c:v>
                </c:pt>
                <c:pt idx="1845">
                  <c:v>1845</c:v>
                </c:pt>
                <c:pt idx="1846">
                  <c:v>1846</c:v>
                </c:pt>
                <c:pt idx="1847">
                  <c:v>1847</c:v>
                </c:pt>
                <c:pt idx="1848">
                  <c:v>1848</c:v>
                </c:pt>
                <c:pt idx="1849">
                  <c:v>1849</c:v>
                </c:pt>
                <c:pt idx="1850">
                  <c:v>1850</c:v>
                </c:pt>
                <c:pt idx="1851">
                  <c:v>1851</c:v>
                </c:pt>
                <c:pt idx="1852">
                  <c:v>1852</c:v>
                </c:pt>
                <c:pt idx="1853">
                  <c:v>1853</c:v>
                </c:pt>
                <c:pt idx="1854">
                  <c:v>1854</c:v>
                </c:pt>
                <c:pt idx="1855">
                  <c:v>1855</c:v>
                </c:pt>
                <c:pt idx="1856">
                  <c:v>1856</c:v>
                </c:pt>
                <c:pt idx="1857">
                  <c:v>1857</c:v>
                </c:pt>
                <c:pt idx="1858">
                  <c:v>1858</c:v>
                </c:pt>
                <c:pt idx="1859">
                  <c:v>1859</c:v>
                </c:pt>
                <c:pt idx="1860">
                  <c:v>1860</c:v>
                </c:pt>
                <c:pt idx="1861">
                  <c:v>1861</c:v>
                </c:pt>
                <c:pt idx="1862">
                  <c:v>1862</c:v>
                </c:pt>
                <c:pt idx="1863">
                  <c:v>1863</c:v>
                </c:pt>
                <c:pt idx="1864">
                  <c:v>1864</c:v>
                </c:pt>
                <c:pt idx="1865">
                  <c:v>1865</c:v>
                </c:pt>
                <c:pt idx="1866">
                  <c:v>1866</c:v>
                </c:pt>
                <c:pt idx="1867">
                  <c:v>1867</c:v>
                </c:pt>
                <c:pt idx="1868">
                  <c:v>1868</c:v>
                </c:pt>
                <c:pt idx="1869">
                  <c:v>1869</c:v>
                </c:pt>
                <c:pt idx="1870">
                  <c:v>1870</c:v>
                </c:pt>
                <c:pt idx="1871">
                  <c:v>1871</c:v>
                </c:pt>
                <c:pt idx="1872">
                  <c:v>1872</c:v>
                </c:pt>
                <c:pt idx="1873">
                  <c:v>1873</c:v>
                </c:pt>
                <c:pt idx="1874">
                  <c:v>1874</c:v>
                </c:pt>
                <c:pt idx="1875">
                  <c:v>1875</c:v>
                </c:pt>
                <c:pt idx="1876">
                  <c:v>1876</c:v>
                </c:pt>
                <c:pt idx="1877">
                  <c:v>1877</c:v>
                </c:pt>
                <c:pt idx="1878">
                  <c:v>1878</c:v>
                </c:pt>
                <c:pt idx="1879">
                  <c:v>1879</c:v>
                </c:pt>
                <c:pt idx="1880">
                  <c:v>1880</c:v>
                </c:pt>
                <c:pt idx="1881">
                  <c:v>1881</c:v>
                </c:pt>
                <c:pt idx="1882">
                  <c:v>1882</c:v>
                </c:pt>
                <c:pt idx="1883">
                  <c:v>1883</c:v>
                </c:pt>
                <c:pt idx="1884">
                  <c:v>1884</c:v>
                </c:pt>
                <c:pt idx="1885">
                  <c:v>1885</c:v>
                </c:pt>
                <c:pt idx="1886">
                  <c:v>1886</c:v>
                </c:pt>
                <c:pt idx="1887">
                  <c:v>1887</c:v>
                </c:pt>
                <c:pt idx="1888">
                  <c:v>1888</c:v>
                </c:pt>
                <c:pt idx="1889">
                  <c:v>1889</c:v>
                </c:pt>
                <c:pt idx="1890">
                  <c:v>1890</c:v>
                </c:pt>
                <c:pt idx="1891">
                  <c:v>1891</c:v>
                </c:pt>
                <c:pt idx="1892">
                  <c:v>1892</c:v>
                </c:pt>
                <c:pt idx="1893">
                  <c:v>1893</c:v>
                </c:pt>
                <c:pt idx="1894">
                  <c:v>1894</c:v>
                </c:pt>
                <c:pt idx="1895">
                  <c:v>1895</c:v>
                </c:pt>
                <c:pt idx="1896">
                  <c:v>1896</c:v>
                </c:pt>
                <c:pt idx="1897">
                  <c:v>1897</c:v>
                </c:pt>
                <c:pt idx="1898">
                  <c:v>1898</c:v>
                </c:pt>
                <c:pt idx="1899">
                  <c:v>1899</c:v>
                </c:pt>
                <c:pt idx="1900">
                  <c:v>1900</c:v>
                </c:pt>
                <c:pt idx="1901">
                  <c:v>1901</c:v>
                </c:pt>
                <c:pt idx="1902">
                  <c:v>1902</c:v>
                </c:pt>
                <c:pt idx="1903">
                  <c:v>1903</c:v>
                </c:pt>
                <c:pt idx="1904">
                  <c:v>1904</c:v>
                </c:pt>
                <c:pt idx="1905">
                  <c:v>1905</c:v>
                </c:pt>
                <c:pt idx="1906">
                  <c:v>1906</c:v>
                </c:pt>
                <c:pt idx="1907">
                  <c:v>1907</c:v>
                </c:pt>
                <c:pt idx="1908">
                  <c:v>1908</c:v>
                </c:pt>
                <c:pt idx="1909">
                  <c:v>1909</c:v>
                </c:pt>
                <c:pt idx="1910">
                  <c:v>1910</c:v>
                </c:pt>
                <c:pt idx="1911">
                  <c:v>1911</c:v>
                </c:pt>
                <c:pt idx="1912">
                  <c:v>1912</c:v>
                </c:pt>
                <c:pt idx="1913">
                  <c:v>1913</c:v>
                </c:pt>
                <c:pt idx="1914">
                  <c:v>1914</c:v>
                </c:pt>
                <c:pt idx="1915">
                  <c:v>1915</c:v>
                </c:pt>
                <c:pt idx="1916">
                  <c:v>1916</c:v>
                </c:pt>
                <c:pt idx="1917">
                  <c:v>1917</c:v>
                </c:pt>
                <c:pt idx="1918">
                  <c:v>1918</c:v>
                </c:pt>
                <c:pt idx="1919">
                  <c:v>1919</c:v>
                </c:pt>
                <c:pt idx="1920">
                  <c:v>1920</c:v>
                </c:pt>
                <c:pt idx="1921">
                  <c:v>1921</c:v>
                </c:pt>
                <c:pt idx="1922">
                  <c:v>1922</c:v>
                </c:pt>
                <c:pt idx="1923">
                  <c:v>1923</c:v>
                </c:pt>
                <c:pt idx="1924">
                  <c:v>1924</c:v>
                </c:pt>
                <c:pt idx="1925">
                  <c:v>1925</c:v>
                </c:pt>
                <c:pt idx="1926">
                  <c:v>1926</c:v>
                </c:pt>
                <c:pt idx="1927">
                  <c:v>1927</c:v>
                </c:pt>
                <c:pt idx="1928">
                  <c:v>1928</c:v>
                </c:pt>
                <c:pt idx="1929">
                  <c:v>1929</c:v>
                </c:pt>
                <c:pt idx="1930">
                  <c:v>1930</c:v>
                </c:pt>
                <c:pt idx="1931">
                  <c:v>1931</c:v>
                </c:pt>
                <c:pt idx="1932">
                  <c:v>1932</c:v>
                </c:pt>
                <c:pt idx="1933">
                  <c:v>1933</c:v>
                </c:pt>
                <c:pt idx="1934">
                  <c:v>1934</c:v>
                </c:pt>
                <c:pt idx="1935">
                  <c:v>1935</c:v>
                </c:pt>
                <c:pt idx="1936">
                  <c:v>1936</c:v>
                </c:pt>
                <c:pt idx="1937">
                  <c:v>1937</c:v>
                </c:pt>
                <c:pt idx="1938">
                  <c:v>1938</c:v>
                </c:pt>
                <c:pt idx="1939">
                  <c:v>1939</c:v>
                </c:pt>
                <c:pt idx="1940">
                  <c:v>1940</c:v>
                </c:pt>
                <c:pt idx="1941">
                  <c:v>1941</c:v>
                </c:pt>
                <c:pt idx="1942">
                  <c:v>1942</c:v>
                </c:pt>
                <c:pt idx="1943">
                  <c:v>1943</c:v>
                </c:pt>
                <c:pt idx="1944">
                  <c:v>1944</c:v>
                </c:pt>
                <c:pt idx="1945">
                  <c:v>1945</c:v>
                </c:pt>
                <c:pt idx="1946">
                  <c:v>1946</c:v>
                </c:pt>
                <c:pt idx="1947">
                  <c:v>1947</c:v>
                </c:pt>
                <c:pt idx="1948">
                  <c:v>1948</c:v>
                </c:pt>
                <c:pt idx="1949">
                  <c:v>1949</c:v>
                </c:pt>
                <c:pt idx="1950">
                  <c:v>1950</c:v>
                </c:pt>
                <c:pt idx="1951">
                  <c:v>1951</c:v>
                </c:pt>
                <c:pt idx="1952">
                  <c:v>1952</c:v>
                </c:pt>
                <c:pt idx="1953">
                  <c:v>1953</c:v>
                </c:pt>
                <c:pt idx="1954">
                  <c:v>1954</c:v>
                </c:pt>
                <c:pt idx="1955">
                  <c:v>1955</c:v>
                </c:pt>
                <c:pt idx="1956">
                  <c:v>1956</c:v>
                </c:pt>
                <c:pt idx="1957">
                  <c:v>1957</c:v>
                </c:pt>
                <c:pt idx="1958">
                  <c:v>1958</c:v>
                </c:pt>
                <c:pt idx="1959">
                  <c:v>1959</c:v>
                </c:pt>
                <c:pt idx="1960">
                  <c:v>1960</c:v>
                </c:pt>
                <c:pt idx="1961">
                  <c:v>1961</c:v>
                </c:pt>
                <c:pt idx="1962">
                  <c:v>1962</c:v>
                </c:pt>
                <c:pt idx="1963">
                  <c:v>1963</c:v>
                </c:pt>
                <c:pt idx="1964">
                  <c:v>1964</c:v>
                </c:pt>
                <c:pt idx="1965">
                  <c:v>1965</c:v>
                </c:pt>
                <c:pt idx="1966">
                  <c:v>1966</c:v>
                </c:pt>
                <c:pt idx="1967">
                  <c:v>1967</c:v>
                </c:pt>
                <c:pt idx="1968">
                  <c:v>1968</c:v>
                </c:pt>
                <c:pt idx="1969">
                  <c:v>1969</c:v>
                </c:pt>
                <c:pt idx="1970">
                  <c:v>1970</c:v>
                </c:pt>
                <c:pt idx="1971">
                  <c:v>1971</c:v>
                </c:pt>
                <c:pt idx="1972">
                  <c:v>1972</c:v>
                </c:pt>
                <c:pt idx="1973">
                  <c:v>1973</c:v>
                </c:pt>
                <c:pt idx="1974">
                  <c:v>1974</c:v>
                </c:pt>
                <c:pt idx="1975">
                  <c:v>1975</c:v>
                </c:pt>
                <c:pt idx="1976">
                  <c:v>1976</c:v>
                </c:pt>
                <c:pt idx="1977">
                  <c:v>1977</c:v>
                </c:pt>
                <c:pt idx="1978">
                  <c:v>1978</c:v>
                </c:pt>
                <c:pt idx="1979">
                  <c:v>1979</c:v>
                </c:pt>
                <c:pt idx="1980">
                  <c:v>1980</c:v>
                </c:pt>
                <c:pt idx="1981">
                  <c:v>1981</c:v>
                </c:pt>
                <c:pt idx="1982">
                  <c:v>1982</c:v>
                </c:pt>
                <c:pt idx="1983">
                  <c:v>1983</c:v>
                </c:pt>
                <c:pt idx="1984">
                  <c:v>1984</c:v>
                </c:pt>
                <c:pt idx="1985">
                  <c:v>1985</c:v>
                </c:pt>
                <c:pt idx="1986">
                  <c:v>1986</c:v>
                </c:pt>
                <c:pt idx="1987">
                  <c:v>1987</c:v>
                </c:pt>
                <c:pt idx="1988">
                  <c:v>1988</c:v>
                </c:pt>
                <c:pt idx="1989">
                  <c:v>1989</c:v>
                </c:pt>
                <c:pt idx="1990">
                  <c:v>1990</c:v>
                </c:pt>
                <c:pt idx="1991">
                  <c:v>1991</c:v>
                </c:pt>
                <c:pt idx="1992">
                  <c:v>1992</c:v>
                </c:pt>
                <c:pt idx="1993">
                  <c:v>1993</c:v>
                </c:pt>
                <c:pt idx="1994">
                  <c:v>1994</c:v>
                </c:pt>
                <c:pt idx="1995">
                  <c:v>1995</c:v>
                </c:pt>
                <c:pt idx="1996">
                  <c:v>1996</c:v>
                </c:pt>
                <c:pt idx="1997">
                  <c:v>1997</c:v>
                </c:pt>
                <c:pt idx="1998">
                  <c:v>1998</c:v>
                </c:pt>
                <c:pt idx="1999">
                  <c:v>1999</c:v>
                </c:pt>
                <c:pt idx="2000">
                  <c:v>2000</c:v>
                </c:pt>
              </c:numCache>
            </c:numRef>
          </c:xVal>
          <c:yVal>
            <c:numRef>
              <c:f>Sheet1!$D$2:$D$2001</c:f>
              <c:numCache>
                <c:formatCode>General</c:formatCode>
                <c:ptCount val="20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0.75</c:v>
                </c:pt>
                <c:pt idx="4">
                  <c:v>0.8</c:v>
                </c:pt>
                <c:pt idx="5">
                  <c:v>0.83333333333333337</c:v>
                </c:pt>
                <c:pt idx="6">
                  <c:v>0.7142857142857143</c:v>
                </c:pt>
                <c:pt idx="7">
                  <c:v>0.625</c:v>
                </c:pt>
                <c:pt idx="8">
                  <c:v>0.55555555555555558</c:v>
                </c:pt>
                <c:pt idx="9">
                  <c:v>0.6</c:v>
                </c:pt>
                <c:pt idx="10">
                  <c:v>0.63636363636363635</c:v>
                </c:pt>
                <c:pt idx="11">
                  <c:v>0.58333333333333337</c:v>
                </c:pt>
                <c:pt idx="12">
                  <c:v>0.61538461538461542</c:v>
                </c:pt>
                <c:pt idx="13">
                  <c:v>0.5714285714285714</c:v>
                </c:pt>
                <c:pt idx="14">
                  <c:v>0.6</c:v>
                </c:pt>
                <c:pt idx="15">
                  <c:v>0.5625</c:v>
                </c:pt>
                <c:pt idx="16">
                  <c:v>0.52941176470588236</c:v>
                </c:pt>
                <c:pt idx="17">
                  <c:v>0.55555555555555558</c:v>
                </c:pt>
                <c:pt idx="18">
                  <c:v>0.52631578947368418</c:v>
                </c:pt>
                <c:pt idx="19">
                  <c:v>0.55000000000000004</c:v>
                </c:pt>
                <c:pt idx="20">
                  <c:v>0.5714285714285714</c:v>
                </c:pt>
                <c:pt idx="21">
                  <c:v>0.59090909090909094</c:v>
                </c:pt>
                <c:pt idx="22">
                  <c:v>0.56521739130434778</c:v>
                </c:pt>
                <c:pt idx="23">
                  <c:v>0.58333333333333337</c:v>
                </c:pt>
                <c:pt idx="24">
                  <c:v>0.56000000000000005</c:v>
                </c:pt>
                <c:pt idx="25">
                  <c:v>0.57692307692307687</c:v>
                </c:pt>
                <c:pt idx="26">
                  <c:v>0.59259259259259256</c:v>
                </c:pt>
                <c:pt idx="27">
                  <c:v>0.5714285714285714</c:v>
                </c:pt>
                <c:pt idx="28">
                  <c:v>0.58620689655172409</c:v>
                </c:pt>
                <c:pt idx="29">
                  <c:v>0.6</c:v>
                </c:pt>
                <c:pt idx="30">
                  <c:v>0.61290322580645162</c:v>
                </c:pt>
                <c:pt idx="31">
                  <c:v>0.625</c:v>
                </c:pt>
                <c:pt idx="32">
                  <c:v>0.63636363636363635</c:v>
                </c:pt>
                <c:pt idx="33">
                  <c:v>0.6470588235294118</c:v>
                </c:pt>
                <c:pt idx="34">
                  <c:v>0.62857142857142856</c:v>
                </c:pt>
                <c:pt idx="35">
                  <c:v>0.63888888888888884</c:v>
                </c:pt>
                <c:pt idx="36">
                  <c:v>0.64864864864864868</c:v>
                </c:pt>
                <c:pt idx="37">
                  <c:v>0.63157894736842102</c:v>
                </c:pt>
                <c:pt idx="38">
                  <c:v>0.64102564102564108</c:v>
                </c:pt>
                <c:pt idx="39">
                  <c:v>0.65</c:v>
                </c:pt>
                <c:pt idx="40">
                  <c:v>0.65853658536585369</c:v>
                </c:pt>
                <c:pt idx="41">
                  <c:v>0.6428571428571429</c:v>
                </c:pt>
                <c:pt idx="42">
                  <c:v>0.62790697674418605</c:v>
                </c:pt>
                <c:pt idx="43">
                  <c:v>0.63636363636363635</c:v>
                </c:pt>
                <c:pt idx="44">
                  <c:v>0.64444444444444449</c:v>
                </c:pt>
                <c:pt idx="45">
                  <c:v>0.65217391304347827</c:v>
                </c:pt>
                <c:pt idx="46">
                  <c:v>0.65957446808510634</c:v>
                </c:pt>
                <c:pt idx="47">
                  <c:v>0.66666666666666663</c:v>
                </c:pt>
                <c:pt idx="48">
                  <c:v>0.65306122448979587</c:v>
                </c:pt>
                <c:pt idx="49">
                  <c:v>0.66</c:v>
                </c:pt>
                <c:pt idx="50">
                  <c:v>0.6470588235294118</c:v>
                </c:pt>
                <c:pt idx="51">
                  <c:v>0.65384615384615385</c:v>
                </c:pt>
                <c:pt idx="52">
                  <c:v>0.660377358490566</c:v>
                </c:pt>
                <c:pt idx="53">
                  <c:v>0.66666666666666663</c:v>
                </c:pt>
                <c:pt idx="54">
                  <c:v>0.65454545454545454</c:v>
                </c:pt>
                <c:pt idx="55">
                  <c:v>0.6428571428571429</c:v>
                </c:pt>
                <c:pt idx="56">
                  <c:v>0.64912280701754388</c:v>
                </c:pt>
                <c:pt idx="57">
                  <c:v>0.65517241379310343</c:v>
                </c:pt>
                <c:pt idx="58">
                  <c:v>0.66101694915254239</c:v>
                </c:pt>
                <c:pt idx="59">
                  <c:v>0.65</c:v>
                </c:pt>
                <c:pt idx="60">
                  <c:v>0.65573770491803274</c:v>
                </c:pt>
                <c:pt idx="61">
                  <c:v>0.64516129032258063</c:v>
                </c:pt>
                <c:pt idx="62">
                  <c:v>0.65079365079365081</c:v>
                </c:pt>
                <c:pt idx="63">
                  <c:v>0.65625</c:v>
                </c:pt>
                <c:pt idx="64">
                  <c:v>0.64615384615384619</c:v>
                </c:pt>
                <c:pt idx="65">
                  <c:v>0.63636363636363635</c:v>
                </c:pt>
                <c:pt idx="66">
                  <c:v>0.64179104477611937</c:v>
                </c:pt>
                <c:pt idx="67">
                  <c:v>0.6470588235294118</c:v>
                </c:pt>
                <c:pt idx="68">
                  <c:v>0.65217391304347827</c:v>
                </c:pt>
                <c:pt idx="69">
                  <c:v>0.6428571428571429</c:v>
                </c:pt>
                <c:pt idx="70">
                  <c:v>0.647887323943662</c:v>
                </c:pt>
                <c:pt idx="71">
                  <c:v>0.65277777777777779</c:v>
                </c:pt>
                <c:pt idx="72">
                  <c:v>0.65753424657534243</c:v>
                </c:pt>
                <c:pt idx="73">
                  <c:v>0.66216216216216217</c:v>
                </c:pt>
                <c:pt idx="74">
                  <c:v>0.65333333333333332</c:v>
                </c:pt>
                <c:pt idx="75">
                  <c:v>0.65789473684210531</c:v>
                </c:pt>
                <c:pt idx="76">
                  <c:v>0.66233766233766234</c:v>
                </c:pt>
                <c:pt idx="77">
                  <c:v>0.65384615384615385</c:v>
                </c:pt>
                <c:pt idx="78">
                  <c:v>0.64556962025316456</c:v>
                </c:pt>
                <c:pt idx="79">
                  <c:v>0.65</c:v>
                </c:pt>
                <c:pt idx="80">
                  <c:v>0.65432098765432101</c:v>
                </c:pt>
                <c:pt idx="81">
                  <c:v>0.65853658536585369</c:v>
                </c:pt>
                <c:pt idx="82">
                  <c:v>0.66265060240963858</c:v>
                </c:pt>
                <c:pt idx="83">
                  <c:v>0.66666666666666663</c:v>
                </c:pt>
                <c:pt idx="84">
                  <c:v>0.6705882352941176</c:v>
                </c:pt>
                <c:pt idx="85">
                  <c:v>0.66279069767441856</c:v>
                </c:pt>
                <c:pt idx="86">
                  <c:v>0.65517241379310343</c:v>
                </c:pt>
                <c:pt idx="87">
                  <c:v>0.65909090909090906</c:v>
                </c:pt>
                <c:pt idx="88">
                  <c:v>0.6629213483146067</c:v>
                </c:pt>
                <c:pt idx="89">
                  <c:v>0.66666666666666663</c:v>
                </c:pt>
                <c:pt idx="90">
                  <c:v>0.65934065934065933</c:v>
                </c:pt>
                <c:pt idx="91">
                  <c:v>0.66304347826086951</c:v>
                </c:pt>
                <c:pt idx="92">
                  <c:v>0.66666666666666663</c:v>
                </c:pt>
                <c:pt idx="93">
                  <c:v>0.67021276595744683</c:v>
                </c:pt>
                <c:pt idx="94">
                  <c:v>0.66315789473684206</c:v>
                </c:pt>
                <c:pt idx="95">
                  <c:v>0.66666666666666663</c:v>
                </c:pt>
                <c:pt idx="96">
                  <c:v>0.67010309278350511</c:v>
                </c:pt>
                <c:pt idx="97">
                  <c:v>0.66326530612244894</c:v>
                </c:pt>
                <c:pt idx="98">
                  <c:v>0.66666666666666663</c:v>
                </c:pt>
                <c:pt idx="99">
                  <c:v>0.66</c:v>
                </c:pt>
                <c:pt idx="100">
                  <c:v>0.65346534653465349</c:v>
                </c:pt>
                <c:pt idx="101">
                  <c:v>0.65686274509803921</c:v>
                </c:pt>
                <c:pt idx="102">
                  <c:v>0.65048543689320393</c:v>
                </c:pt>
                <c:pt idx="103">
                  <c:v>0.65384615384615385</c:v>
                </c:pt>
                <c:pt idx="104">
                  <c:v>0.64761904761904765</c:v>
                </c:pt>
                <c:pt idx="105">
                  <c:v>0.65094339622641506</c:v>
                </c:pt>
                <c:pt idx="106">
                  <c:v>0.64485981308411211</c:v>
                </c:pt>
                <c:pt idx="107">
                  <c:v>0.63888888888888884</c:v>
                </c:pt>
                <c:pt idx="108">
                  <c:v>0.64220183486238536</c:v>
                </c:pt>
                <c:pt idx="109">
                  <c:v>0.6454545454545455</c:v>
                </c:pt>
                <c:pt idx="110">
                  <c:v>0.64864864864864868</c:v>
                </c:pt>
                <c:pt idx="111">
                  <c:v>0.6517857142857143</c:v>
                </c:pt>
                <c:pt idx="112">
                  <c:v>0.65486725663716816</c:v>
                </c:pt>
                <c:pt idx="113">
                  <c:v>0.65789473684210531</c:v>
                </c:pt>
                <c:pt idx="114">
                  <c:v>0.66086956521739126</c:v>
                </c:pt>
                <c:pt idx="115">
                  <c:v>0.66379310344827591</c:v>
                </c:pt>
                <c:pt idx="116">
                  <c:v>0.66666666666666663</c:v>
                </c:pt>
                <c:pt idx="117">
                  <c:v>0.66101694915254239</c:v>
                </c:pt>
                <c:pt idx="118">
                  <c:v>0.66386554621848737</c:v>
                </c:pt>
                <c:pt idx="119">
                  <c:v>0.66666666666666663</c:v>
                </c:pt>
                <c:pt idx="120">
                  <c:v>0.66115702479338845</c:v>
                </c:pt>
                <c:pt idx="121">
                  <c:v>0.65573770491803274</c:v>
                </c:pt>
                <c:pt idx="122">
                  <c:v>0.65853658536585369</c:v>
                </c:pt>
                <c:pt idx="123">
                  <c:v>0.66129032258064513</c:v>
                </c:pt>
                <c:pt idx="124">
                  <c:v>0.66400000000000003</c:v>
                </c:pt>
                <c:pt idx="125">
                  <c:v>0.65873015873015872</c:v>
                </c:pt>
                <c:pt idx="126">
                  <c:v>0.66141732283464572</c:v>
                </c:pt>
                <c:pt idx="127">
                  <c:v>0.65625</c:v>
                </c:pt>
                <c:pt idx="128">
                  <c:v>0.65891472868217049</c:v>
                </c:pt>
                <c:pt idx="129">
                  <c:v>0.66153846153846152</c:v>
                </c:pt>
                <c:pt idx="130">
                  <c:v>0.65648854961832059</c:v>
                </c:pt>
                <c:pt idx="131">
                  <c:v>0.65151515151515149</c:v>
                </c:pt>
                <c:pt idx="132">
                  <c:v>0.65413533834586468</c:v>
                </c:pt>
                <c:pt idx="133">
                  <c:v>0.64925373134328357</c:v>
                </c:pt>
                <c:pt idx="134">
                  <c:v>0.64444444444444449</c:v>
                </c:pt>
                <c:pt idx="135">
                  <c:v>0.6470588235294118</c:v>
                </c:pt>
                <c:pt idx="136">
                  <c:v>0.64963503649635035</c:v>
                </c:pt>
                <c:pt idx="137">
                  <c:v>0.65217391304347827</c:v>
                </c:pt>
                <c:pt idx="138">
                  <c:v>0.64748201438848918</c:v>
                </c:pt>
                <c:pt idx="139">
                  <c:v>0.65</c:v>
                </c:pt>
                <c:pt idx="140">
                  <c:v>0.65248226950354615</c:v>
                </c:pt>
                <c:pt idx="141">
                  <c:v>0.65492957746478875</c:v>
                </c:pt>
                <c:pt idx="142">
                  <c:v>0.65734265734265729</c:v>
                </c:pt>
                <c:pt idx="143">
                  <c:v>0.65277777777777779</c:v>
                </c:pt>
                <c:pt idx="144">
                  <c:v>0.64827586206896548</c:v>
                </c:pt>
                <c:pt idx="145">
                  <c:v>0.65068493150684936</c:v>
                </c:pt>
                <c:pt idx="146">
                  <c:v>0.65306122448979587</c:v>
                </c:pt>
                <c:pt idx="147">
                  <c:v>0.64864864864864868</c:v>
                </c:pt>
                <c:pt idx="148">
                  <c:v>0.65100671140939592</c:v>
                </c:pt>
                <c:pt idx="149">
                  <c:v>0.64666666666666661</c:v>
                </c:pt>
                <c:pt idx="150">
                  <c:v>0.64900662251655628</c:v>
                </c:pt>
                <c:pt idx="151">
                  <c:v>0.65131578947368418</c:v>
                </c:pt>
                <c:pt idx="152">
                  <c:v>0.65359477124183007</c:v>
                </c:pt>
                <c:pt idx="153">
                  <c:v>0.64935064935064934</c:v>
                </c:pt>
                <c:pt idx="154">
                  <c:v>0.64516129032258063</c:v>
                </c:pt>
                <c:pt idx="155">
                  <c:v>0.64743589743589747</c:v>
                </c:pt>
                <c:pt idx="156">
                  <c:v>0.64968152866242035</c:v>
                </c:pt>
                <c:pt idx="157">
                  <c:v>0.65189873417721522</c:v>
                </c:pt>
                <c:pt idx="158">
                  <c:v>0.65408805031446537</c:v>
                </c:pt>
                <c:pt idx="159">
                  <c:v>0.65</c:v>
                </c:pt>
                <c:pt idx="160">
                  <c:v>0.64596273291925466</c:v>
                </c:pt>
                <c:pt idx="161">
                  <c:v>0.64814814814814814</c:v>
                </c:pt>
                <c:pt idx="162">
                  <c:v>0.65030674846625769</c:v>
                </c:pt>
                <c:pt idx="163">
                  <c:v>0.65243902439024393</c:v>
                </c:pt>
                <c:pt idx="164">
                  <c:v>0.65454545454545454</c:v>
                </c:pt>
                <c:pt idx="165">
                  <c:v>0.65662650602409633</c:v>
                </c:pt>
                <c:pt idx="166">
                  <c:v>0.6586826347305389</c:v>
                </c:pt>
                <c:pt idx="167">
                  <c:v>0.6607142857142857</c:v>
                </c:pt>
                <c:pt idx="168">
                  <c:v>0.66272189349112431</c:v>
                </c:pt>
                <c:pt idx="169">
                  <c:v>0.6588235294117647</c:v>
                </c:pt>
                <c:pt idx="170">
                  <c:v>0.66081871345029242</c:v>
                </c:pt>
                <c:pt idx="171">
                  <c:v>0.65697674418604646</c:v>
                </c:pt>
                <c:pt idx="172">
                  <c:v>0.65895953757225434</c:v>
                </c:pt>
                <c:pt idx="173">
                  <c:v>0.66091954022988508</c:v>
                </c:pt>
                <c:pt idx="174">
                  <c:v>0.65714285714285714</c:v>
                </c:pt>
                <c:pt idx="175">
                  <c:v>0.65909090909090906</c:v>
                </c:pt>
                <c:pt idx="176">
                  <c:v>0.66101694915254239</c:v>
                </c:pt>
                <c:pt idx="177">
                  <c:v>0.65730337078651691</c:v>
                </c:pt>
                <c:pt idx="178">
                  <c:v>0.65921787709497204</c:v>
                </c:pt>
                <c:pt idx="179">
                  <c:v>0.66111111111111109</c:v>
                </c:pt>
                <c:pt idx="180">
                  <c:v>0.66298342541436461</c:v>
                </c:pt>
                <c:pt idx="181">
                  <c:v>0.6648351648351648</c:v>
                </c:pt>
                <c:pt idx="182">
                  <c:v>0.66120218579234968</c:v>
                </c:pt>
                <c:pt idx="183">
                  <c:v>0.65760869565217395</c:v>
                </c:pt>
                <c:pt idx="184">
                  <c:v>0.6594594594594595</c:v>
                </c:pt>
                <c:pt idx="185">
                  <c:v>0.65591397849462363</c:v>
                </c:pt>
                <c:pt idx="186">
                  <c:v>0.65775401069518713</c:v>
                </c:pt>
                <c:pt idx="187">
                  <c:v>0.6542553191489362</c:v>
                </c:pt>
                <c:pt idx="188">
                  <c:v>0.65608465608465605</c:v>
                </c:pt>
                <c:pt idx="189">
                  <c:v>0.65263157894736845</c:v>
                </c:pt>
                <c:pt idx="190">
                  <c:v>0.64921465968586389</c:v>
                </c:pt>
                <c:pt idx="191">
                  <c:v>0.65104166666666663</c:v>
                </c:pt>
                <c:pt idx="192">
                  <c:v>0.65284974093264247</c:v>
                </c:pt>
                <c:pt idx="193">
                  <c:v>0.65463917525773196</c:v>
                </c:pt>
                <c:pt idx="194">
                  <c:v>0.65641025641025641</c:v>
                </c:pt>
                <c:pt idx="195">
                  <c:v>0.65306122448979587</c:v>
                </c:pt>
                <c:pt idx="196">
                  <c:v>0.65482233502538068</c:v>
                </c:pt>
                <c:pt idx="197">
                  <c:v>0.65151515151515149</c:v>
                </c:pt>
                <c:pt idx="198">
                  <c:v>0.65326633165829151</c:v>
                </c:pt>
                <c:pt idx="199">
                  <c:v>0.65500000000000003</c:v>
                </c:pt>
                <c:pt idx="200">
                  <c:v>0.65671641791044777</c:v>
                </c:pt>
                <c:pt idx="201">
                  <c:v>0.65841584158415845</c:v>
                </c:pt>
                <c:pt idx="202">
                  <c:v>0.65517241379310343</c:v>
                </c:pt>
                <c:pt idx="203">
                  <c:v>0.65196078431372551</c:v>
                </c:pt>
                <c:pt idx="204">
                  <c:v>0.64878048780487807</c:v>
                </c:pt>
                <c:pt idx="205">
                  <c:v>0.64563106796116509</c:v>
                </c:pt>
                <c:pt idx="206">
                  <c:v>0.64251207729468596</c:v>
                </c:pt>
                <c:pt idx="207">
                  <c:v>0.63942307692307687</c:v>
                </c:pt>
                <c:pt idx="208">
                  <c:v>0.64114832535885169</c:v>
                </c:pt>
                <c:pt idx="209">
                  <c:v>0.6428571428571429</c:v>
                </c:pt>
                <c:pt idx="210">
                  <c:v>0.64454976303317535</c:v>
                </c:pt>
                <c:pt idx="211">
                  <c:v>0.64622641509433965</c:v>
                </c:pt>
                <c:pt idx="212">
                  <c:v>0.64319248826291076</c:v>
                </c:pt>
                <c:pt idx="213">
                  <c:v>0.64018691588785048</c:v>
                </c:pt>
                <c:pt idx="214">
                  <c:v>0.64186046511627903</c:v>
                </c:pt>
                <c:pt idx="215">
                  <c:v>0.63888888888888884</c:v>
                </c:pt>
                <c:pt idx="216">
                  <c:v>0.64055299539170507</c:v>
                </c:pt>
                <c:pt idx="217">
                  <c:v>0.64220183486238536</c:v>
                </c:pt>
                <c:pt idx="218">
                  <c:v>0.64383561643835618</c:v>
                </c:pt>
                <c:pt idx="219">
                  <c:v>0.64090909090909087</c:v>
                </c:pt>
                <c:pt idx="220">
                  <c:v>0.64253393665158376</c:v>
                </c:pt>
                <c:pt idx="221">
                  <c:v>0.64414414414414412</c:v>
                </c:pt>
                <c:pt idx="222">
                  <c:v>0.64573991031390132</c:v>
                </c:pt>
                <c:pt idx="223">
                  <c:v>0.6428571428571429</c:v>
                </c:pt>
                <c:pt idx="224">
                  <c:v>0.64444444444444449</c:v>
                </c:pt>
                <c:pt idx="225">
                  <c:v>0.64601769911504425</c:v>
                </c:pt>
                <c:pt idx="226">
                  <c:v>0.64757709251101325</c:v>
                </c:pt>
                <c:pt idx="227">
                  <c:v>0.64473684210526316</c:v>
                </c:pt>
                <c:pt idx="228">
                  <c:v>0.64192139737991272</c:v>
                </c:pt>
                <c:pt idx="229">
                  <c:v>0.64347826086956517</c:v>
                </c:pt>
                <c:pt idx="230">
                  <c:v>0.64502164502164505</c:v>
                </c:pt>
                <c:pt idx="231">
                  <c:v>0.64655172413793105</c:v>
                </c:pt>
                <c:pt idx="232">
                  <c:v>0.64806866952789699</c:v>
                </c:pt>
                <c:pt idx="233">
                  <c:v>0.64529914529914534</c:v>
                </c:pt>
                <c:pt idx="234">
                  <c:v>0.64680851063829792</c:v>
                </c:pt>
                <c:pt idx="235">
                  <c:v>0.64406779661016944</c:v>
                </c:pt>
                <c:pt idx="236">
                  <c:v>0.64556962025316456</c:v>
                </c:pt>
                <c:pt idx="237">
                  <c:v>0.6470588235294118</c:v>
                </c:pt>
                <c:pt idx="238">
                  <c:v>0.64853556485355646</c:v>
                </c:pt>
                <c:pt idx="239">
                  <c:v>0.64583333333333337</c:v>
                </c:pt>
                <c:pt idx="240">
                  <c:v>0.64730290456431538</c:v>
                </c:pt>
                <c:pt idx="241">
                  <c:v>0.64462809917355368</c:v>
                </c:pt>
                <c:pt idx="242">
                  <c:v>0.64197530864197527</c:v>
                </c:pt>
                <c:pt idx="243">
                  <c:v>0.64344262295081966</c:v>
                </c:pt>
                <c:pt idx="244">
                  <c:v>0.64489795918367343</c:v>
                </c:pt>
                <c:pt idx="245">
                  <c:v>0.64634146341463417</c:v>
                </c:pt>
                <c:pt idx="246">
                  <c:v>0.64777327935222673</c:v>
                </c:pt>
                <c:pt idx="247">
                  <c:v>0.64919354838709675</c:v>
                </c:pt>
                <c:pt idx="248">
                  <c:v>0.6506024096385542</c:v>
                </c:pt>
                <c:pt idx="249">
                  <c:v>0.65200000000000002</c:v>
                </c:pt>
                <c:pt idx="250">
                  <c:v>0.64940239043824699</c:v>
                </c:pt>
                <c:pt idx="251">
                  <c:v>0.64682539682539686</c:v>
                </c:pt>
                <c:pt idx="252">
                  <c:v>0.64822134387351782</c:v>
                </c:pt>
                <c:pt idx="253">
                  <c:v>0.64960629921259838</c:v>
                </c:pt>
                <c:pt idx="254">
                  <c:v>0.65098039215686276</c:v>
                </c:pt>
                <c:pt idx="255">
                  <c:v>0.65234375</c:v>
                </c:pt>
                <c:pt idx="256">
                  <c:v>0.65369649805447472</c:v>
                </c:pt>
                <c:pt idx="257">
                  <c:v>0.65503875968992253</c:v>
                </c:pt>
                <c:pt idx="258">
                  <c:v>0.65637065637065639</c:v>
                </c:pt>
                <c:pt idx="259">
                  <c:v>0.65769230769230769</c:v>
                </c:pt>
                <c:pt idx="260">
                  <c:v>0.65517241379310343</c:v>
                </c:pt>
                <c:pt idx="261">
                  <c:v>0.65648854961832059</c:v>
                </c:pt>
                <c:pt idx="262">
                  <c:v>0.65779467680608361</c:v>
                </c:pt>
                <c:pt idx="263">
                  <c:v>0.65530303030303028</c:v>
                </c:pt>
                <c:pt idx="264">
                  <c:v>0.65283018867924525</c:v>
                </c:pt>
                <c:pt idx="265">
                  <c:v>0.65413533834586468</c:v>
                </c:pt>
                <c:pt idx="266">
                  <c:v>0.651685393258427</c:v>
                </c:pt>
                <c:pt idx="267">
                  <c:v>0.65298507462686572</c:v>
                </c:pt>
                <c:pt idx="268">
                  <c:v>0.65055762081784385</c:v>
                </c:pt>
                <c:pt idx="269">
                  <c:v>0.6518518518518519</c:v>
                </c:pt>
                <c:pt idx="270">
                  <c:v>0.65313653136531369</c:v>
                </c:pt>
                <c:pt idx="271">
                  <c:v>0.65073529411764708</c:v>
                </c:pt>
                <c:pt idx="272">
                  <c:v>0.64835164835164838</c:v>
                </c:pt>
                <c:pt idx="273">
                  <c:v>0.64963503649635035</c:v>
                </c:pt>
                <c:pt idx="274">
                  <c:v>0.64727272727272722</c:v>
                </c:pt>
                <c:pt idx="275">
                  <c:v>0.64855072463768115</c:v>
                </c:pt>
                <c:pt idx="276">
                  <c:v>0.64620938628158842</c:v>
                </c:pt>
                <c:pt idx="277">
                  <c:v>0.64748201438848918</c:v>
                </c:pt>
                <c:pt idx="278">
                  <c:v>0.64516129032258063</c:v>
                </c:pt>
                <c:pt idx="279">
                  <c:v>0.64642857142857146</c:v>
                </c:pt>
                <c:pt idx="280">
                  <c:v>0.64768683274021355</c:v>
                </c:pt>
                <c:pt idx="281">
                  <c:v>0.64893617021276595</c:v>
                </c:pt>
                <c:pt idx="282">
                  <c:v>0.65017667844522964</c:v>
                </c:pt>
                <c:pt idx="283">
                  <c:v>0.647887323943662</c:v>
                </c:pt>
                <c:pt idx="284">
                  <c:v>0.64912280701754388</c:v>
                </c:pt>
                <c:pt idx="285">
                  <c:v>0.65034965034965031</c:v>
                </c:pt>
                <c:pt idx="286">
                  <c:v>0.65156794425087106</c:v>
                </c:pt>
                <c:pt idx="287">
                  <c:v>0.64930555555555558</c:v>
                </c:pt>
                <c:pt idx="288">
                  <c:v>0.65051903114186849</c:v>
                </c:pt>
                <c:pt idx="289">
                  <c:v>0.65172413793103445</c:v>
                </c:pt>
                <c:pt idx="290">
                  <c:v>0.65292096219931273</c:v>
                </c:pt>
                <c:pt idx="291">
                  <c:v>0.65410958904109584</c:v>
                </c:pt>
                <c:pt idx="292">
                  <c:v>0.65529010238907848</c:v>
                </c:pt>
                <c:pt idx="293">
                  <c:v>0.65646258503401356</c:v>
                </c:pt>
                <c:pt idx="294">
                  <c:v>0.65423728813559323</c:v>
                </c:pt>
                <c:pt idx="295">
                  <c:v>0.65540540540540537</c:v>
                </c:pt>
                <c:pt idx="296">
                  <c:v>0.65656565656565657</c:v>
                </c:pt>
                <c:pt idx="297">
                  <c:v>0.65436241610738255</c:v>
                </c:pt>
                <c:pt idx="298">
                  <c:v>0.65551839464882944</c:v>
                </c:pt>
                <c:pt idx="299">
                  <c:v>0.65666666666666662</c:v>
                </c:pt>
                <c:pt idx="300">
                  <c:v>0.65780730897009965</c:v>
                </c:pt>
                <c:pt idx="301">
                  <c:v>0.6556291390728477</c:v>
                </c:pt>
                <c:pt idx="302">
                  <c:v>0.65676567656765672</c:v>
                </c:pt>
                <c:pt idx="303">
                  <c:v>0.65789473684210531</c:v>
                </c:pt>
                <c:pt idx="304">
                  <c:v>0.65573770491803274</c:v>
                </c:pt>
                <c:pt idx="305">
                  <c:v>0.65686274509803921</c:v>
                </c:pt>
                <c:pt idx="306">
                  <c:v>0.65472312703583058</c:v>
                </c:pt>
                <c:pt idx="307">
                  <c:v>0.65259740259740262</c:v>
                </c:pt>
                <c:pt idx="308">
                  <c:v>0.65048543689320393</c:v>
                </c:pt>
                <c:pt idx="309">
                  <c:v>0.65161290322580645</c:v>
                </c:pt>
                <c:pt idx="310">
                  <c:v>0.64951768488745976</c:v>
                </c:pt>
                <c:pt idx="311">
                  <c:v>0.64743589743589747</c:v>
                </c:pt>
                <c:pt idx="312">
                  <c:v>0.64536741214057503</c:v>
                </c:pt>
                <c:pt idx="313">
                  <c:v>0.64649681528662417</c:v>
                </c:pt>
                <c:pt idx="314">
                  <c:v>0.64444444444444449</c:v>
                </c:pt>
                <c:pt idx="315">
                  <c:v>0.64240506329113922</c:v>
                </c:pt>
                <c:pt idx="316">
                  <c:v>0.64353312302839116</c:v>
                </c:pt>
                <c:pt idx="317">
                  <c:v>0.64465408805031443</c:v>
                </c:pt>
                <c:pt idx="318">
                  <c:v>0.64576802507836994</c:v>
                </c:pt>
                <c:pt idx="319">
                  <c:v>0.64687499999999998</c:v>
                </c:pt>
                <c:pt idx="320">
                  <c:v>0.6479750778816199</c:v>
                </c:pt>
                <c:pt idx="321">
                  <c:v>0.64596273291925466</c:v>
                </c:pt>
                <c:pt idx="322">
                  <c:v>0.6470588235294118</c:v>
                </c:pt>
                <c:pt idx="323">
                  <c:v>0.64506172839506171</c:v>
                </c:pt>
                <c:pt idx="324">
                  <c:v>0.64615384615384619</c:v>
                </c:pt>
                <c:pt idx="325">
                  <c:v>0.64417177914110424</c:v>
                </c:pt>
                <c:pt idx="326">
                  <c:v>0.64525993883792054</c:v>
                </c:pt>
                <c:pt idx="327">
                  <c:v>0.64634146341463417</c:v>
                </c:pt>
                <c:pt idx="328">
                  <c:v>0.64741641337386013</c:v>
                </c:pt>
                <c:pt idx="329">
                  <c:v>0.64848484848484844</c:v>
                </c:pt>
                <c:pt idx="330">
                  <c:v>0.64954682779456197</c:v>
                </c:pt>
                <c:pt idx="331">
                  <c:v>0.6506024096385542</c:v>
                </c:pt>
                <c:pt idx="332">
                  <c:v>0.65165165165165162</c:v>
                </c:pt>
                <c:pt idx="333">
                  <c:v>0.65269461077844315</c:v>
                </c:pt>
                <c:pt idx="334">
                  <c:v>0.65373134328358207</c:v>
                </c:pt>
                <c:pt idx="335">
                  <c:v>0.65476190476190477</c:v>
                </c:pt>
                <c:pt idx="336">
                  <c:v>0.65578635014836795</c:v>
                </c:pt>
                <c:pt idx="337">
                  <c:v>0.65680473372781067</c:v>
                </c:pt>
                <c:pt idx="338">
                  <c:v>0.65781710914454272</c:v>
                </c:pt>
                <c:pt idx="339">
                  <c:v>0.65588235294117647</c:v>
                </c:pt>
                <c:pt idx="340">
                  <c:v>0.65689149560117299</c:v>
                </c:pt>
                <c:pt idx="341">
                  <c:v>0.65789473684210531</c:v>
                </c:pt>
                <c:pt idx="342">
                  <c:v>0.6559766763848397</c:v>
                </c:pt>
                <c:pt idx="343">
                  <c:v>0.65406976744186052</c:v>
                </c:pt>
                <c:pt idx="344">
                  <c:v>0.65217391304347827</c:v>
                </c:pt>
                <c:pt idx="345">
                  <c:v>0.65317919075144504</c:v>
                </c:pt>
                <c:pt idx="346">
                  <c:v>0.65417867435158505</c:v>
                </c:pt>
                <c:pt idx="347">
                  <c:v>0.65517241379310343</c:v>
                </c:pt>
                <c:pt idx="348">
                  <c:v>0.65616045845272208</c:v>
                </c:pt>
                <c:pt idx="349">
                  <c:v>0.65428571428571425</c:v>
                </c:pt>
                <c:pt idx="350">
                  <c:v>0.65527065527065531</c:v>
                </c:pt>
                <c:pt idx="351">
                  <c:v>0.65340909090909094</c:v>
                </c:pt>
                <c:pt idx="352">
                  <c:v>0.65439093484419264</c:v>
                </c:pt>
                <c:pt idx="353">
                  <c:v>0.65536723163841804</c:v>
                </c:pt>
                <c:pt idx="354">
                  <c:v>0.6535211267605634</c:v>
                </c:pt>
                <c:pt idx="355">
                  <c:v>0.651685393258427</c:v>
                </c:pt>
                <c:pt idx="356">
                  <c:v>0.64985994397759106</c:v>
                </c:pt>
                <c:pt idx="357">
                  <c:v>0.65083798882681565</c:v>
                </c:pt>
                <c:pt idx="358">
                  <c:v>0.65181058495821731</c:v>
                </c:pt>
                <c:pt idx="359">
                  <c:v>0.65277777777777779</c:v>
                </c:pt>
                <c:pt idx="360">
                  <c:v>0.65373961218836563</c:v>
                </c:pt>
                <c:pt idx="361">
                  <c:v>0.65469613259668513</c:v>
                </c:pt>
                <c:pt idx="362">
                  <c:v>0.65564738292011016</c:v>
                </c:pt>
                <c:pt idx="363">
                  <c:v>0.65659340659340659</c:v>
                </c:pt>
                <c:pt idx="364">
                  <c:v>0.65479452054794518</c:v>
                </c:pt>
                <c:pt idx="365">
                  <c:v>0.65573770491803274</c:v>
                </c:pt>
                <c:pt idx="366">
                  <c:v>0.65667574931880113</c:v>
                </c:pt>
                <c:pt idx="367">
                  <c:v>0.65760869565217395</c:v>
                </c:pt>
                <c:pt idx="368">
                  <c:v>0.65853658536585369</c:v>
                </c:pt>
                <c:pt idx="369">
                  <c:v>0.6594594594594595</c:v>
                </c:pt>
                <c:pt idx="370">
                  <c:v>0.660377358490566</c:v>
                </c:pt>
                <c:pt idx="371">
                  <c:v>0.66129032258064513</c:v>
                </c:pt>
                <c:pt idx="372">
                  <c:v>0.66219839142091153</c:v>
                </c:pt>
                <c:pt idx="373">
                  <c:v>0.66310160427807485</c:v>
                </c:pt>
                <c:pt idx="374">
                  <c:v>0.66400000000000003</c:v>
                </c:pt>
                <c:pt idx="375">
                  <c:v>0.66489361702127658</c:v>
                </c:pt>
                <c:pt idx="376">
                  <c:v>0.66578249336870021</c:v>
                </c:pt>
                <c:pt idx="377">
                  <c:v>0.66402116402116407</c:v>
                </c:pt>
                <c:pt idx="378">
                  <c:v>0.66490765171503963</c:v>
                </c:pt>
                <c:pt idx="379">
                  <c:v>0.66578947368421049</c:v>
                </c:pt>
                <c:pt idx="380">
                  <c:v>0.66404199475065617</c:v>
                </c:pt>
                <c:pt idx="381">
                  <c:v>0.66230366492146597</c:v>
                </c:pt>
                <c:pt idx="382">
                  <c:v>0.66318537859007831</c:v>
                </c:pt>
                <c:pt idx="383">
                  <c:v>0.66145833333333337</c:v>
                </c:pt>
                <c:pt idx="384">
                  <c:v>0.66233766233766234</c:v>
                </c:pt>
                <c:pt idx="385">
                  <c:v>0.66321243523316065</c:v>
                </c:pt>
                <c:pt idx="386">
                  <c:v>0.66408268733850129</c:v>
                </c:pt>
                <c:pt idx="387">
                  <c:v>0.66237113402061853</c:v>
                </c:pt>
                <c:pt idx="388">
                  <c:v>0.66323907455012854</c:v>
                </c:pt>
                <c:pt idx="389">
                  <c:v>0.66153846153846152</c:v>
                </c:pt>
                <c:pt idx="390">
                  <c:v>0.66240409207161122</c:v>
                </c:pt>
                <c:pt idx="391">
                  <c:v>0.66326530612244894</c:v>
                </c:pt>
                <c:pt idx="392">
                  <c:v>0.66412213740458015</c:v>
                </c:pt>
                <c:pt idx="393">
                  <c:v>0.6649746192893401</c:v>
                </c:pt>
                <c:pt idx="394">
                  <c:v>0.66329113924050631</c:v>
                </c:pt>
                <c:pt idx="395">
                  <c:v>0.66414141414141414</c:v>
                </c:pt>
                <c:pt idx="396">
                  <c:v>0.66498740554156166</c:v>
                </c:pt>
                <c:pt idx="397">
                  <c:v>0.66582914572864327</c:v>
                </c:pt>
                <c:pt idx="398">
                  <c:v>0.66416040100250628</c:v>
                </c:pt>
                <c:pt idx="399">
                  <c:v>0.66249999999999998</c:v>
                </c:pt>
                <c:pt idx="400">
                  <c:v>0.6608478802992519</c:v>
                </c:pt>
                <c:pt idx="401">
                  <c:v>0.65920398009950254</c:v>
                </c:pt>
                <c:pt idx="402">
                  <c:v>0.66004962779156329</c:v>
                </c:pt>
                <c:pt idx="403">
                  <c:v>0.66089108910891092</c:v>
                </c:pt>
                <c:pt idx="404">
                  <c:v>0.66172839506172842</c:v>
                </c:pt>
                <c:pt idx="405">
                  <c:v>0.66009852216748766</c:v>
                </c:pt>
                <c:pt idx="406">
                  <c:v>0.6609336609336609</c:v>
                </c:pt>
                <c:pt idx="407">
                  <c:v>0.66176470588235292</c:v>
                </c:pt>
                <c:pt idx="408">
                  <c:v>0.66259168704156479</c:v>
                </c:pt>
                <c:pt idx="409">
                  <c:v>0.66097560975609759</c:v>
                </c:pt>
                <c:pt idx="410">
                  <c:v>0.65936739659367394</c:v>
                </c:pt>
                <c:pt idx="411">
                  <c:v>0.66019417475728159</c:v>
                </c:pt>
                <c:pt idx="412">
                  <c:v>0.65859564164648909</c:v>
                </c:pt>
                <c:pt idx="413">
                  <c:v>0.65700483091787443</c:v>
                </c:pt>
                <c:pt idx="414">
                  <c:v>0.65542168674698797</c:v>
                </c:pt>
                <c:pt idx="415">
                  <c:v>0.65625</c:v>
                </c:pt>
                <c:pt idx="416">
                  <c:v>0.65707434052757796</c:v>
                </c:pt>
                <c:pt idx="417">
                  <c:v>0.65789473684210531</c:v>
                </c:pt>
                <c:pt idx="418">
                  <c:v>0.6587112171837709</c:v>
                </c:pt>
                <c:pt idx="419">
                  <c:v>0.65952380952380951</c:v>
                </c:pt>
                <c:pt idx="420">
                  <c:v>0.65795724465558192</c:v>
                </c:pt>
                <c:pt idx="421">
                  <c:v>0.65876777251184837</c:v>
                </c:pt>
                <c:pt idx="422">
                  <c:v>0.65957446808510634</c:v>
                </c:pt>
                <c:pt idx="423">
                  <c:v>0.660377358490566</c:v>
                </c:pt>
                <c:pt idx="424">
                  <c:v>0.66117647058823525</c:v>
                </c:pt>
                <c:pt idx="425">
                  <c:v>0.65962441314553988</c:v>
                </c:pt>
                <c:pt idx="426">
                  <c:v>0.66042154566744726</c:v>
                </c:pt>
                <c:pt idx="427">
                  <c:v>0.66121495327102808</c:v>
                </c:pt>
                <c:pt idx="428">
                  <c:v>0.65967365967365965</c:v>
                </c:pt>
                <c:pt idx="429">
                  <c:v>0.66046511627906979</c:v>
                </c:pt>
                <c:pt idx="430">
                  <c:v>0.66125290023201855</c:v>
                </c:pt>
                <c:pt idx="431">
                  <c:v>0.66203703703703709</c:v>
                </c:pt>
                <c:pt idx="432">
                  <c:v>0.66281755196304848</c:v>
                </c:pt>
                <c:pt idx="433">
                  <c:v>0.66129032258064513</c:v>
                </c:pt>
                <c:pt idx="434">
                  <c:v>0.66206896551724137</c:v>
                </c:pt>
                <c:pt idx="435">
                  <c:v>0.66055045871559637</c:v>
                </c:pt>
                <c:pt idx="436">
                  <c:v>0.66132723112128144</c:v>
                </c:pt>
                <c:pt idx="437">
                  <c:v>0.66210045662100458</c:v>
                </c:pt>
                <c:pt idx="438">
                  <c:v>0.66059225512528474</c:v>
                </c:pt>
                <c:pt idx="439">
                  <c:v>0.65909090909090906</c:v>
                </c:pt>
                <c:pt idx="440">
                  <c:v>0.65986394557823125</c:v>
                </c:pt>
                <c:pt idx="441">
                  <c:v>0.66063348416289591</c:v>
                </c:pt>
                <c:pt idx="442">
                  <c:v>0.66139954853273142</c:v>
                </c:pt>
                <c:pt idx="443">
                  <c:v>0.65990990990990994</c:v>
                </c:pt>
                <c:pt idx="444">
                  <c:v>0.65842696629213482</c:v>
                </c:pt>
                <c:pt idx="445">
                  <c:v>0.65695067264573992</c:v>
                </c:pt>
                <c:pt idx="446">
                  <c:v>0.65771812080536918</c:v>
                </c:pt>
                <c:pt idx="447">
                  <c:v>0.65625</c:v>
                </c:pt>
                <c:pt idx="448">
                  <c:v>0.65478841870824056</c:v>
                </c:pt>
                <c:pt idx="449">
                  <c:v>0.65333333333333332</c:v>
                </c:pt>
                <c:pt idx="450">
                  <c:v>0.65410199556541015</c:v>
                </c:pt>
                <c:pt idx="451">
                  <c:v>0.65486725663716816</c:v>
                </c:pt>
                <c:pt idx="452">
                  <c:v>0.6556291390728477</c:v>
                </c:pt>
                <c:pt idx="453">
                  <c:v>0.65638766519823788</c:v>
                </c:pt>
                <c:pt idx="454">
                  <c:v>0.65714285714285714</c:v>
                </c:pt>
                <c:pt idx="455">
                  <c:v>0.65789473684210531</c:v>
                </c:pt>
                <c:pt idx="456">
                  <c:v>0.65864332603938736</c:v>
                </c:pt>
                <c:pt idx="457">
                  <c:v>0.65938864628820959</c:v>
                </c:pt>
                <c:pt idx="458">
                  <c:v>0.66013071895424835</c:v>
                </c:pt>
                <c:pt idx="459">
                  <c:v>0.66086956521739126</c:v>
                </c:pt>
                <c:pt idx="460">
                  <c:v>0.66160520607375273</c:v>
                </c:pt>
                <c:pt idx="461">
                  <c:v>0.66233766233766234</c:v>
                </c:pt>
                <c:pt idx="462">
                  <c:v>0.66090712742980562</c:v>
                </c:pt>
                <c:pt idx="463">
                  <c:v>0.65948275862068961</c:v>
                </c:pt>
                <c:pt idx="464">
                  <c:v>0.66021505376344081</c:v>
                </c:pt>
                <c:pt idx="465">
                  <c:v>0.66094420600858372</c:v>
                </c:pt>
                <c:pt idx="466">
                  <c:v>0.66167023554603854</c:v>
                </c:pt>
                <c:pt idx="467">
                  <c:v>0.66239316239316237</c:v>
                </c:pt>
                <c:pt idx="468">
                  <c:v>0.66311300639658843</c:v>
                </c:pt>
                <c:pt idx="469">
                  <c:v>0.66382978723404251</c:v>
                </c:pt>
                <c:pt idx="470">
                  <c:v>0.66454352441613584</c:v>
                </c:pt>
                <c:pt idx="471">
                  <c:v>0.66313559322033899</c:v>
                </c:pt>
                <c:pt idx="472">
                  <c:v>0.66384778012684986</c:v>
                </c:pt>
                <c:pt idx="473">
                  <c:v>0.66455696202531644</c:v>
                </c:pt>
                <c:pt idx="474">
                  <c:v>0.66315789473684206</c:v>
                </c:pt>
                <c:pt idx="475">
                  <c:v>0.66386554621848737</c:v>
                </c:pt>
                <c:pt idx="476">
                  <c:v>0.66457023060796649</c:v>
                </c:pt>
                <c:pt idx="477">
                  <c:v>0.66317991631799167</c:v>
                </c:pt>
                <c:pt idx="478">
                  <c:v>0.66179540709812112</c:v>
                </c:pt>
                <c:pt idx="479">
                  <c:v>0.66249999999999998</c:v>
                </c:pt>
                <c:pt idx="480">
                  <c:v>0.66112266112266116</c:v>
                </c:pt>
                <c:pt idx="481">
                  <c:v>0.66182572614107882</c:v>
                </c:pt>
                <c:pt idx="482">
                  <c:v>0.66045548654244302</c:v>
                </c:pt>
                <c:pt idx="483">
                  <c:v>0.66115702479338845</c:v>
                </c:pt>
                <c:pt idx="484">
                  <c:v>0.66185567010309276</c:v>
                </c:pt>
                <c:pt idx="485">
                  <c:v>0.66049382716049387</c:v>
                </c:pt>
                <c:pt idx="486">
                  <c:v>0.65913757700205344</c:v>
                </c:pt>
                <c:pt idx="487">
                  <c:v>0.6598360655737705</c:v>
                </c:pt>
                <c:pt idx="488">
                  <c:v>0.65848670756646221</c:v>
                </c:pt>
                <c:pt idx="489">
                  <c:v>0.65714285714285714</c:v>
                </c:pt>
                <c:pt idx="490">
                  <c:v>0.65784114052953158</c:v>
                </c:pt>
                <c:pt idx="491">
                  <c:v>0.65853658536585369</c:v>
                </c:pt>
                <c:pt idx="492">
                  <c:v>0.65922920892494929</c:v>
                </c:pt>
                <c:pt idx="493">
                  <c:v>0.65991902834008098</c:v>
                </c:pt>
                <c:pt idx="494">
                  <c:v>0.65858585858585861</c:v>
                </c:pt>
                <c:pt idx="495">
                  <c:v>0.657258064516129</c:v>
                </c:pt>
                <c:pt idx="496">
                  <c:v>0.65794768611670018</c:v>
                </c:pt>
                <c:pt idx="497">
                  <c:v>0.65863453815261042</c:v>
                </c:pt>
                <c:pt idx="498">
                  <c:v>0.65731462925851702</c:v>
                </c:pt>
                <c:pt idx="499">
                  <c:v>0.65800000000000003</c:v>
                </c:pt>
                <c:pt idx="500">
                  <c:v>0.65668662674650702</c:v>
                </c:pt>
                <c:pt idx="501">
                  <c:v>0.65737051792828682</c:v>
                </c:pt>
                <c:pt idx="502">
                  <c:v>0.65805168986083495</c:v>
                </c:pt>
                <c:pt idx="503">
                  <c:v>0.65873015873015872</c:v>
                </c:pt>
                <c:pt idx="504">
                  <c:v>0.65940594059405944</c:v>
                </c:pt>
                <c:pt idx="505">
                  <c:v>0.65810276679841895</c:v>
                </c:pt>
                <c:pt idx="506">
                  <c:v>0.65877712031558189</c:v>
                </c:pt>
                <c:pt idx="507">
                  <c:v>0.65748031496062997</c:v>
                </c:pt>
                <c:pt idx="508">
                  <c:v>0.65815324165029465</c:v>
                </c:pt>
                <c:pt idx="509">
                  <c:v>0.65686274509803921</c:v>
                </c:pt>
                <c:pt idx="510">
                  <c:v>0.65753424657534243</c:v>
                </c:pt>
                <c:pt idx="511">
                  <c:v>0.658203125</c:v>
                </c:pt>
                <c:pt idx="512">
                  <c:v>0.65886939571150094</c:v>
                </c:pt>
                <c:pt idx="513">
                  <c:v>0.65953307392996108</c:v>
                </c:pt>
                <c:pt idx="514">
                  <c:v>0.66019417475728159</c:v>
                </c:pt>
                <c:pt idx="515">
                  <c:v>0.66085271317829453</c:v>
                </c:pt>
                <c:pt idx="516">
                  <c:v>0.65957446808510634</c:v>
                </c:pt>
                <c:pt idx="517">
                  <c:v>0.65830115830115832</c:v>
                </c:pt>
                <c:pt idx="518">
                  <c:v>0.65895953757225434</c:v>
                </c:pt>
                <c:pt idx="519">
                  <c:v>0.65769230769230769</c:v>
                </c:pt>
                <c:pt idx="520">
                  <c:v>0.65834932821497116</c:v>
                </c:pt>
                <c:pt idx="521">
                  <c:v>0.65900383141762453</c:v>
                </c:pt>
                <c:pt idx="522">
                  <c:v>0.65965583173996178</c:v>
                </c:pt>
                <c:pt idx="523">
                  <c:v>0.65839694656488545</c:v>
                </c:pt>
                <c:pt idx="524">
                  <c:v>0.65714285714285714</c:v>
                </c:pt>
                <c:pt idx="525">
                  <c:v>0.65779467680608361</c:v>
                </c:pt>
                <c:pt idx="526">
                  <c:v>0.65654648956356731</c:v>
                </c:pt>
                <c:pt idx="527">
                  <c:v>0.65719696969696972</c:v>
                </c:pt>
                <c:pt idx="528">
                  <c:v>0.65784499054820411</c:v>
                </c:pt>
                <c:pt idx="529">
                  <c:v>0.65849056603773581</c:v>
                </c:pt>
                <c:pt idx="530">
                  <c:v>0.6591337099811676</c:v>
                </c:pt>
                <c:pt idx="531">
                  <c:v>0.65789473684210531</c:v>
                </c:pt>
                <c:pt idx="532">
                  <c:v>0.65853658536585369</c:v>
                </c:pt>
                <c:pt idx="533">
                  <c:v>0.65917602996254676</c:v>
                </c:pt>
                <c:pt idx="534">
                  <c:v>0.65981308411214956</c:v>
                </c:pt>
                <c:pt idx="535">
                  <c:v>0.66044776119402981</c:v>
                </c:pt>
                <c:pt idx="536">
                  <c:v>0.66108007448789574</c:v>
                </c:pt>
                <c:pt idx="537">
                  <c:v>0.66171003717472121</c:v>
                </c:pt>
                <c:pt idx="538">
                  <c:v>0.66233766233766234</c:v>
                </c:pt>
                <c:pt idx="539">
                  <c:v>0.66111111111111109</c:v>
                </c:pt>
                <c:pt idx="540">
                  <c:v>0.66173752310536049</c:v>
                </c:pt>
                <c:pt idx="541">
                  <c:v>0.66051660516605171</c:v>
                </c:pt>
                <c:pt idx="542">
                  <c:v>0.6593001841620626</c:v>
                </c:pt>
                <c:pt idx="543">
                  <c:v>0.65808823529411764</c:v>
                </c:pt>
                <c:pt idx="544">
                  <c:v>0.65871559633027521</c:v>
                </c:pt>
                <c:pt idx="545">
                  <c:v>0.65934065934065933</c:v>
                </c:pt>
                <c:pt idx="546">
                  <c:v>0.65813528336380256</c:v>
                </c:pt>
                <c:pt idx="547">
                  <c:v>0.65875912408759119</c:v>
                </c:pt>
                <c:pt idx="548">
                  <c:v>0.65755919854280509</c:v>
                </c:pt>
                <c:pt idx="549">
                  <c:v>0.6581818181818182</c:v>
                </c:pt>
                <c:pt idx="550">
                  <c:v>0.65698729582577131</c:v>
                </c:pt>
                <c:pt idx="551">
                  <c:v>0.65760869565217395</c:v>
                </c:pt>
                <c:pt idx="552">
                  <c:v>0.65822784810126578</c:v>
                </c:pt>
                <c:pt idx="553">
                  <c:v>0.65884476534296033</c:v>
                </c:pt>
                <c:pt idx="554">
                  <c:v>0.6594594594594595</c:v>
                </c:pt>
                <c:pt idx="555">
                  <c:v>0.66007194244604317</c:v>
                </c:pt>
                <c:pt idx="556">
                  <c:v>0.65888689407540391</c:v>
                </c:pt>
                <c:pt idx="557">
                  <c:v>0.65949820788530467</c:v>
                </c:pt>
                <c:pt idx="558">
                  <c:v>0.65831842576028621</c:v>
                </c:pt>
                <c:pt idx="559">
                  <c:v>0.65892857142857142</c:v>
                </c:pt>
                <c:pt idx="560">
                  <c:v>0.65953654188948307</c:v>
                </c:pt>
                <c:pt idx="561">
                  <c:v>0.66014234875444844</c:v>
                </c:pt>
                <c:pt idx="562">
                  <c:v>0.65896980461811727</c:v>
                </c:pt>
                <c:pt idx="563">
                  <c:v>0.65957446808510634</c:v>
                </c:pt>
                <c:pt idx="564">
                  <c:v>0.65840707964601775</c:v>
                </c:pt>
                <c:pt idx="565">
                  <c:v>0.6590106007067138</c:v>
                </c:pt>
                <c:pt idx="566">
                  <c:v>0.65961199294532624</c:v>
                </c:pt>
                <c:pt idx="567">
                  <c:v>0.66021126760563376</c:v>
                </c:pt>
                <c:pt idx="568">
                  <c:v>0.66080843585237259</c:v>
                </c:pt>
                <c:pt idx="569">
                  <c:v>0.66140350877192977</c:v>
                </c:pt>
                <c:pt idx="570">
                  <c:v>0.66024518388791598</c:v>
                </c:pt>
                <c:pt idx="571">
                  <c:v>0.65909090909090906</c:v>
                </c:pt>
                <c:pt idx="572">
                  <c:v>0.65794066317626532</c:v>
                </c:pt>
                <c:pt idx="573">
                  <c:v>0.65853658536585369</c:v>
                </c:pt>
                <c:pt idx="574">
                  <c:v>0.65739130434782611</c:v>
                </c:pt>
                <c:pt idx="575">
                  <c:v>0.65798611111111116</c:v>
                </c:pt>
                <c:pt idx="576">
                  <c:v>0.65857885615251299</c:v>
                </c:pt>
                <c:pt idx="577">
                  <c:v>0.65743944636678198</c:v>
                </c:pt>
                <c:pt idx="578">
                  <c:v>0.65803108808290156</c:v>
                </c:pt>
                <c:pt idx="579">
                  <c:v>0.65689655172413797</c:v>
                </c:pt>
                <c:pt idx="580">
                  <c:v>0.65748709122203097</c:v>
                </c:pt>
                <c:pt idx="581">
                  <c:v>0.6563573883161512</c:v>
                </c:pt>
                <c:pt idx="582">
                  <c:v>0.65694682675814753</c:v>
                </c:pt>
                <c:pt idx="583">
                  <c:v>0.65582191780821919</c:v>
                </c:pt>
                <c:pt idx="584">
                  <c:v>0.65470085470085471</c:v>
                </c:pt>
                <c:pt idx="585">
                  <c:v>0.65529010238907848</c:v>
                </c:pt>
                <c:pt idx="586">
                  <c:v>0.65587734241908002</c:v>
                </c:pt>
                <c:pt idx="587">
                  <c:v>0.65646258503401356</c:v>
                </c:pt>
                <c:pt idx="588">
                  <c:v>0.65704584040747027</c:v>
                </c:pt>
                <c:pt idx="589">
                  <c:v>0.65762711864406775</c:v>
                </c:pt>
                <c:pt idx="590">
                  <c:v>0.65651438240270732</c:v>
                </c:pt>
                <c:pt idx="591">
                  <c:v>0.65709459459459463</c:v>
                </c:pt>
                <c:pt idx="592">
                  <c:v>0.65767284991568298</c:v>
                </c:pt>
                <c:pt idx="593">
                  <c:v>0.65824915824915819</c:v>
                </c:pt>
                <c:pt idx="594">
                  <c:v>0.65714285714285714</c:v>
                </c:pt>
                <c:pt idx="595">
                  <c:v>0.65604026845637586</c:v>
                </c:pt>
                <c:pt idx="596">
                  <c:v>0.65661641541038529</c:v>
                </c:pt>
                <c:pt idx="597">
                  <c:v>0.65719063545150502</c:v>
                </c:pt>
                <c:pt idx="598">
                  <c:v>0.65776293823038401</c:v>
                </c:pt>
                <c:pt idx="599">
                  <c:v>0.65666666666666662</c:v>
                </c:pt>
                <c:pt idx="600">
                  <c:v>0.65723793677204656</c:v>
                </c:pt>
                <c:pt idx="601">
                  <c:v>0.65780730897009965</c:v>
                </c:pt>
                <c:pt idx="602">
                  <c:v>0.65671641791044777</c:v>
                </c:pt>
                <c:pt idx="603">
                  <c:v>0.6556291390728477</c:v>
                </c:pt>
                <c:pt idx="604">
                  <c:v>0.65619834710743796</c:v>
                </c:pt>
                <c:pt idx="605">
                  <c:v>0.65676567656765672</c:v>
                </c:pt>
                <c:pt idx="606">
                  <c:v>0.6556836902800659</c:v>
                </c:pt>
                <c:pt idx="607">
                  <c:v>0.65460526315789469</c:v>
                </c:pt>
                <c:pt idx="608">
                  <c:v>0.65353037766830868</c:v>
                </c:pt>
                <c:pt idx="609">
                  <c:v>0.65245901639344261</c:v>
                </c:pt>
                <c:pt idx="610">
                  <c:v>0.65302782324058917</c:v>
                </c:pt>
                <c:pt idx="611">
                  <c:v>0.65359477124183007</c:v>
                </c:pt>
                <c:pt idx="612">
                  <c:v>0.65252854812398042</c:v>
                </c:pt>
                <c:pt idx="613">
                  <c:v>0.65146579804560256</c:v>
                </c:pt>
                <c:pt idx="614">
                  <c:v>0.6520325203252032</c:v>
                </c:pt>
                <c:pt idx="615">
                  <c:v>0.65097402597402598</c:v>
                </c:pt>
                <c:pt idx="616">
                  <c:v>0.65153970826580232</c:v>
                </c:pt>
                <c:pt idx="617">
                  <c:v>0.65048543689320393</c:v>
                </c:pt>
                <c:pt idx="618">
                  <c:v>0.64943457189014542</c:v>
                </c:pt>
                <c:pt idx="619">
                  <c:v>0.65</c:v>
                </c:pt>
                <c:pt idx="620">
                  <c:v>0.65056360708534622</c:v>
                </c:pt>
                <c:pt idx="621">
                  <c:v>0.65112540192926049</c:v>
                </c:pt>
                <c:pt idx="622">
                  <c:v>0.6500802568218299</c:v>
                </c:pt>
                <c:pt idx="623">
                  <c:v>0.65064102564102566</c:v>
                </c:pt>
                <c:pt idx="624">
                  <c:v>0.64959999999999996</c:v>
                </c:pt>
                <c:pt idx="625">
                  <c:v>0.6485623003194888</c:v>
                </c:pt>
                <c:pt idx="626">
                  <c:v>0.64912280701754388</c:v>
                </c:pt>
                <c:pt idx="627">
                  <c:v>0.64968152866242035</c:v>
                </c:pt>
                <c:pt idx="628">
                  <c:v>0.64864864864864868</c:v>
                </c:pt>
                <c:pt idx="629">
                  <c:v>0.64920634920634923</c:v>
                </c:pt>
                <c:pt idx="630">
                  <c:v>0.64976228209191755</c:v>
                </c:pt>
                <c:pt idx="631">
                  <c:v>0.64873417721518989</c:v>
                </c:pt>
                <c:pt idx="632">
                  <c:v>0.64928909952606639</c:v>
                </c:pt>
                <c:pt idx="633">
                  <c:v>0.64984227129337535</c:v>
                </c:pt>
                <c:pt idx="634">
                  <c:v>0.65039370078740155</c:v>
                </c:pt>
                <c:pt idx="635">
                  <c:v>0.64937106918238996</c:v>
                </c:pt>
                <c:pt idx="636">
                  <c:v>0.64835164835164838</c:v>
                </c:pt>
                <c:pt idx="637">
                  <c:v>0.64890282131661448</c:v>
                </c:pt>
                <c:pt idx="638">
                  <c:v>0.64945226917057908</c:v>
                </c:pt>
                <c:pt idx="639">
                  <c:v>0.6484375</c:v>
                </c:pt>
                <c:pt idx="640">
                  <c:v>0.64898595943837756</c:v>
                </c:pt>
                <c:pt idx="641">
                  <c:v>0.6479750778816199</c:v>
                </c:pt>
                <c:pt idx="642">
                  <c:v>0.64852255054432351</c:v>
                </c:pt>
                <c:pt idx="643">
                  <c:v>0.64906832298136641</c:v>
                </c:pt>
                <c:pt idx="644">
                  <c:v>0.64806201550387599</c:v>
                </c:pt>
                <c:pt idx="645">
                  <c:v>0.64860681114551089</c:v>
                </c:pt>
                <c:pt idx="646">
                  <c:v>0.6491499227202473</c:v>
                </c:pt>
                <c:pt idx="647">
                  <c:v>0.64969135802469136</c:v>
                </c:pt>
                <c:pt idx="648">
                  <c:v>0.65023112480739598</c:v>
                </c:pt>
                <c:pt idx="649">
                  <c:v>0.64923076923076928</c:v>
                </c:pt>
                <c:pt idx="650">
                  <c:v>0.64823348694316441</c:v>
                </c:pt>
                <c:pt idx="651">
                  <c:v>0.64877300613496935</c:v>
                </c:pt>
                <c:pt idx="652">
                  <c:v>0.64777947932618685</c:v>
                </c:pt>
                <c:pt idx="653">
                  <c:v>0.64831804281345562</c:v>
                </c:pt>
                <c:pt idx="654">
                  <c:v>0.64885496183206104</c:v>
                </c:pt>
                <c:pt idx="655">
                  <c:v>0.64786585365853655</c:v>
                </c:pt>
                <c:pt idx="656">
                  <c:v>0.64840182648401823</c:v>
                </c:pt>
                <c:pt idx="657">
                  <c:v>0.64893617021276595</c:v>
                </c:pt>
                <c:pt idx="658">
                  <c:v>0.64795144157814866</c:v>
                </c:pt>
                <c:pt idx="659">
                  <c:v>0.64848484848484844</c:v>
                </c:pt>
                <c:pt idx="660">
                  <c:v>0.64901664145234494</c:v>
                </c:pt>
                <c:pt idx="661">
                  <c:v>0.64954682779456197</c:v>
                </c:pt>
                <c:pt idx="662">
                  <c:v>0.65007541478129716</c:v>
                </c:pt>
                <c:pt idx="663">
                  <c:v>0.64909638554216864</c:v>
                </c:pt>
                <c:pt idx="664">
                  <c:v>0.64812030075187965</c:v>
                </c:pt>
                <c:pt idx="665">
                  <c:v>0.64864864864864868</c:v>
                </c:pt>
                <c:pt idx="666">
                  <c:v>0.64767616191904043</c:v>
                </c:pt>
                <c:pt idx="667">
                  <c:v>0.6467065868263473</c:v>
                </c:pt>
                <c:pt idx="668">
                  <c:v>0.64573991031390132</c:v>
                </c:pt>
                <c:pt idx="669">
                  <c:v>0.64626865671641787</c:v>
                </c:pt>
                <c:pt idx="670">
                  <c:v>0.64679582712369599</c:v>
                </c:pt>
                <c:pt idx="671">
                  <c:v>0.64583333333333337</c:v>
                </c:pt>
                <c:pt idx="672">
                  <c:v>0.64487369985141163</c:v>
                </c:pt>
                <c:pt idx="673">
                  <c:v>0.64540059347181011</c:v>
                </c:pt>
                <c:pt idx="674">
                  <c:v>0.64444444444444449</c:v>
                </c:pt>
                <c:pt idx="675">
                  <c:v>0.6449704142011834</c:v>
                </c:pt>
                <c:pt idx="676">
                  <c:v>0.6454948301329394</c:v>
                </c:pt>
                <c:pt idx="677">
                  <c:v>0.64454277286135697</c:v>
                </c:pt>
                <c:pt idx="678">
                  <c:v>0.64506627393225335</c:v>
                </c:pt>
                <c:pt idx="679">
                  <c:v>0.64411764705882357</c:v>
                </c:pt>
                <c:pt idx="680">
                  <c:v>0.64464023494860501</c:v>
                </c:pt>
                <c:pt idx="681">
                  <c:v>0.64516129032258063</c:v>
                </c:pt>
                <c:pt idx="682">
                  <c:v>0.64568081991215232</c:v>
                </c:pt>
                <c:pt idx="683">
                  <c:v>0.64619883040935677</c:v>
                </c:pt>
                <c:pt idx="684">
                  <c:v>0.64525547445255471</c:v>
                </c:pt>
                <c:pt idx="685">
                  <c:v>0.64577259475218662</c:v>
                </c:pt>
                <c:pt idx="686">
                  <c:v>0.64628820960698685</c:v>
                </c:pt>
                <c:pt idx="687">
                  <c:v>0.64680232558139539</c:v>
                </c:pt>
                <c:pt idx="688">
                  <c:v>0.64586357039187225</c:v>
                </c:pt>
                <c:pt idx="689">
                  <c:v>0.6463768115942029</c:v>
                </c:pt>
                <c:pt idx="690">
                  <c:v>0.64544138929088279</c:v>
                </c:pt>
                <c:pt idx="691">
                  <c:v>0.64595375722543358</c:v>
                </c:pt>
                <c:pt idx="692">
                  <c:v>0.64502164502164505</c:v>
                </c:pt>
                <c:pt idx="693">
                  <c:v>0.64553314121037464</c:v>
                </c:pt>
                <c:pt idx="694">
                  <c:v>0.64604316546762586</c:v>
                </c:pt>
                <c:pt idx="695">
                  <c:v>0.64511494252873558</c:v>
                </c:pt>
                <c:pt idx="696">
                  <c:v>0.64562410329985653</c:v>
                </c:pt>
                <c:pt idx="697">
                  <c:v>0.64469914040114618</c:v>
                </c:pt>
                <c:pt idx="698">
                  <c:v>0.64520743919885548</c:v>
                </c:pt>
                <c:pt idx="699">
                  <c:v>0.64571428571428569</c:v>
                </c:pt>
                <c:pt idx="700">
                  <c:v>0.64621968616262482</c:v>
                </c:pt>
                <c:pt idx="701">
                  <c:v>0.64529914529914534</c:v>
                </c:pt>
                <c:pt idx="702">
                  <c:v>0.64580369843527741</c:v>
                </c:pt>
                <c:pt idx="703">
                  <c:v>0.64488636363636365</c:v>
                </c:pt>
                <c:pt idx="704">
                  <c:v>0.64539007092198586</c:v>
                </c:pt>
                <c:pt idx="705">
                  <c:v>0.6458923512747875</c:v>
                </c:pt>
                <c:pt idx="706">
                  <c:v>0.6463932107496464</c:v>
                </c:pt>
                <c:pt idx="707">
                  <c:v>0.64689265536723162</c:v>
                </c:pt>
                <c:pt idx="708">
                  <c:v>0.64739069111424541</c:v>
                </c:pt>
                <c:pt idx="709">
                  <c:v>0.647887323943662</c:v>
                </c:pt>
                <c:pt idx="710">
                  <c:v>0.64838255977496484</c:v>
                </c:pt>
                <c:pt idx="711">
                  <c:v>0.648876404494382</c:v>
                </c:pt>
                <c:pt idx="712">
                  <c:v>0.64796633941093973</c:v>
                </c:pt>
                <c:pt idx="713">
                  <c:v>0.64845938375350143</c:v>
                </c:pt>
                <c:pt idx="714">
                  <c:v>0.64895104895104894</c:v>
                </c:pt>
                <c:pt idx="715">
                  <c:v>0.6494413407821229</c:v>
                </c:pt>
                <c:pt idx="716">
                  <c:v>0.64993026499302653</c:v>
                </c:pt>
                <c:pt idx="717">
                  <c:v>0.64902506963788298</c:v>
                </c:pt>
                <c:pt idx="718">
                  <c:v>0.64951321279554941</c:v>
                </c:pt>
                <c:pt idx="719">
                  <c:v>0.65</c:v>
                </c:pt>
                <c:pt idx="720">
                  <c:v>0.65048543689320393</c:v>
                </c:pt>
                <c:pt idx="721">
                  <c:v>0.65096952908587258</c:v>
                </c:pt>
                <c:pt idx="722">
                  <c:v>0.65145228215767637</c:v>
                </c:pt>
                <c:pt idx="723">
                  <c:v>0.65193370165745856</c:v>
                </c:pt>
                <c:pt idx="724">
                  <c:v>0.65103448275862064</c:v>
                </c:pt>
                <c:pt idx="725">
                  <c:v>0.65151515151515149</c:v>
                </c:pt>
                <c:pt idx="726">
                  <c:v>0.65199449793672626</c:v>
                </c:pt>
                <c:pt idx="727">
                  <c:v>0.65247252747252749</c:v>
                </c:pt>
                <c:pt idx="728">
                  <c:v>0.65157750342935528</c:v>
                </c:pt>
                <c:pt idx="729">
                  <c:v>0.65205479452054793</c:v>
                </c:pt>
                <c:pt idx="730">
                  <c:v>0.65253077975376195</c:v>
                </c:pt>
                <c:pt idx="731">
                  <c:v>0.65300546448087426</c:v>
                </c:pt>
                <c:pt idx="732">
                  <c:v>0.65347885402455663</c:v>
                </c:pt>
                <c:pt idx="733">
                  <c:v>0.65258855585831066</c:v>
                </c:pt>
                <c:pt idx="734">
                  <c:v>0.65306122448979587</c:v>
                </c:pt>
                <c:pt idx="735">
                  <c:v>0.65217391304347827</c:v>
                </c:pt>
                <c:pt idx="736">
                  <c:v>0.65264586160108551</c:v>
                </c:pt>
                <c:pt idx="737">
                  <c:v>0.65311653116531165</c:v>
                </c:pt>
                <c:pt idx="738">
                  <c:v>0.65223274695534506</c:v>
                </c:pt>
                <c:pt idx="739">
                  <c:v>0.6527027027027027</c:v>
                </c:pt>
                <c:pt idx="740">
                  <c:v>0.65317139001349522</c:v>
                </c:pt>
                <c:pt idx="741">
                  <c:v>0.65363881401617252</c:v>
                </c:pt>
                <c:pt idx="742">
                  <c:v>0.65275908479138622</c:v>
                </c:pt>
                <c:pt idx="743">
                  <c:v>0.65322580645161288</c:v>
                </c:pt>
                <c:pt idx="744">
                  <c:v>0.65234899328859064</c:v>
                </c:pt>
                <c:pt idx="745">
                  <c:v>0.65147453083109919</c:v>
                </c:pt>
                <c:pt idx="746">
                  <c:v>0.65194109772423026</c:v>
                </c:pt>
                <c:pt idx="747">
                  <c:v>0.65106951871657759</c:v>
                </c:pt>
                <c:pt idx="748">
                  <c:v>0.65153538050734316</c:v>
                </c:pt>
                <c:pt idx="749">
                  <c:v>0.65200000000000002</c:v>
                </c:pt>
                <c:pt idx="750">
                  <c:v>0.65246338215712385</c:v>
                </c:pt>
                <c:pt idx="751">
                  <c:v>0.65159574468085102</c:v>
                </c:pt>
                <c:pt idx="752">
                  <c:v>0.65073041168658696</c:v>
                </c:pt>
                <c:pt idx="753">
                  <c:v>0.6511936339522546</c:v>
                </c:pt>
                <c:pt idx="754">
                  <c:v>0.6503311258278146</c:v>
                </c:pt>
                <c:pt idx="755">
                  <c:v>0.64947089947089942</c:v>
                </c:pt>
                <c:pt idx="756">
                  <c:v>0.64993394980184938</c:v>
                </c:pt>
                <c:pt idx="757">
                  <c:v>0.64907651715039583</c:v>
                </c:pt>
                <c:pt idx="758">
                  <c:v>0.64822134387351782</c:v>
                </c:pt>
                <c:pt idx="759">
                  <c:v>0.64868421052631575</c:v>
                </c:pt>
                <c:pt idx="760">
                  <c:v>0.64783180026281206</c:v>
                </c:pt>
                <c:pt idx="761">
                  <c:v>0.64698162729658792</c:v>
                </c:pt>
                <c:pt idx="762">
                  <c:v>0.64613368283093053</c:v>
                </c:pt>
                <c:pt idx="763">
                  <c:v>0.6465968586387435</c:v>
                </c:pt>
                <c:pt idx="764">
                  <c:v>0.6470588235294118</c:v>
                </c:pt>
                <c:pt idx="765">
                  <c:v>0.64751958224543082</c:v>
                </c:pt>
                <c:pt idx="766">
                  <c:v>0.64797913950456321</c:v>
                </c:pt>
                <c:pt idx="767">
                  <c:v>0.64713541666666663</c:v>
                </c:pt>
                <c:pt idx="768">
                  <c:v>0.64759427828348504</c:v>
                </c:pt>
                <c:pt idx="769">
                  <c:v>0.6480519480519481</c:v>
                </c:pt>
                <c:pt idx="770">
                  <c:v>0.64721141374837876</c:v>
                </c:pt>
                <c:pt idx="771">
                  <c:v>0.64637305699481862</c:v>
                </c:pt>
                <c:pt idx="772">
                  <c:v>0.64683053040103489</c:v>
                </c:pt>
                <c:pt idx="773">
                  <c:v>0.6472868217054264</c:v>
                </c:pt>
                <c:pt idx="774">
                  <c:v>0.64645161290322584</c:v>
                </c:pt>
                <c:pt idx="775">
                  <c:v>0.64561855670103097</c:v>
                </c:pt>
                <c:pt idx="776">
                  <c:v>0.64607464607464604</c:v>
                </c:pt>
                <c:pt idx="777">
                  <c:v>0.64652956298200515</c:v>
                </c:pt>
                <c:pt idx="778">
                  <c:v>0.64698331193838254</c:v>
                </c:pt>
                <c:pt idx="779">
                  <c:v>0.64743589743589747</c:v>
                </c:pt>
                <c:pt idx="780">
                  <c:v>0.647887323943662</c:v>
                </c:pt>
                <c:pt idx="781">
                  <c:v>0.64833759590792839</c:v>
                </c:pt>
                <c:pt idx="782">
                  <c:v>0.64878671775223495</c:v>
                </c:pt>
                <c:pt idx="783">
                  <c:v>0.64795918367346939</c:v>
                </c:pt>
                <c:pt idx="784">
                  <c:v>0.64840764331210188</c:v>
                </c:pt>
                <c:pt idx="785">
                  <c:v>0.64885496183206104</c:v>
                </c:pt>
                <c:pt idx="786">
                  <c:v>0.64803049555273184</c:v>
                </c:pt>
                <c:pt idx="787">
                  <c:v>0.64720812182741116</c:v>
                </c:pt>
                <c:pt idx="788">
                  <c:v>0.64765525982256023</c:v>
                </c:pt>
                <c:pt idx="789">
                  <c:v>0.64683544303797469</c:v>
                </c:pt>
                <c:pt idx="790">
                  <c:v>0.64601769911504425</c:v>
                </c:pt>
                <c:pt idx="791">
                  <c:v>0.64520202020202022</c:v>
                </c:pt>
                <c:pt idx="792">
                  <c:v>0.64564943253467844</c:v>
                </c:pt>
                <c:pt idx="793">
                  <c:v>0.646095717884131</c:v>
                </c:pt>
                <c:pt idx="794">
                  <c:v>0.64654088050314462</c:v>
                </c:pt>
                <c:pt idx="795">
                  <c:v>0.64572864321608037</c:v>
                </c:pt>
                <c:pt idx="796">
                  <c:v>0.64617314930991221</c:v>
                </c:pt>
                <c:pt idx="797">
                  <c:v>0.64661654135338342</c:v>
                </c:pt>
                <c:pt idx="798">
                  <c:v>0.64580725907384229</c:v>
                </c:pt>
                <c:pt idx="799">
                  <c:v>0.64624999999999999</c:v>
                </c:pt>
                <c:pt idx="800">
                  <c:v>0.64544319600499378</c:v>
                </c:pt>
                <c:pt idx="801">
                  <c:v>0.64588528678304236</c:v>
                </c:pt>
                <c:pt idx="802">
                  <c:v>0.64508094645080949</c:v>
                </c:pt>
                <c:pt idx="803">
                  <c:v>0.64427860696517414</c:v>
                </c:pt>
                <c:pt idx="804">
                  <c:v>0.64472049689440991</c:v>
                </c:pt>
                <c:pt idx="805">
                  <c:v>0.64516129032258063</c:v>
                </c:pt>
                <c:pt idx="806">
                  <c:v>0.64436183395291202</c:v>
                </c:pt>
                <c:pt idx="807">
                  <c:v>0.64480198019801982</c:v>
                </c:pt>
                <c:pt idx="808">
                  <c:v>0.6440049443757726</c:v>
                </c:pt>
                <c:pt idx="809">
                  <c:v>0.64320987654320982</c:v>
                </c:pt>
                <c:pt idx="810">
                  <c:v>0.64364981504315655</c:v>
                </c:pt>
                <c:pt idx="811">
                  <c:v>0.64408866995073888</c:v>
                </c:pt>
                <c:pt idx="812">
                  <c:v>0.64452644526445269</c:v>
                </c:pt>
                <c:pt idx="813">
                  <c:v>0.644963144963145</c:v>
                </c:pt>
                <c:pt idx="814">
                  <c:v>0.64539877300613502</c:v>
                </c:pt>
                <c:pt idx="815">
                  <c:v>0.64583333333333337</c:v>
                </c:pt>
                <c:pt idx="816">
                  <c:v>0.64504283965728271</c:v>
                </c:pt>
                <c:pt idx="817">
                  <c:v>0.6454767726161369</c:v>
                </c:pt>
                <c:pt idx="818">
                  <c:v>0.64590964590964595</c:v>
                </c:pt>
                <c:pt idx="819">
                  <c:v>0.64634146341463417</c:v>
                </c:pt>
                <c:pt idx="820">
                  <c:v>0.64677222898903775</c:v>
                </c:pt>
                <c:pt idx="821">
                  <c:v>0.64720194647201945</c:v>
                </c:pt>
                <c:pt idx="822">
                  <c:v>0.64763061968408264</c:v>
                </c:pt>
                <c:pt idx="823">
                  <c:v>0.64684466019417475</c:v>
                </c:pt>
                <c:pt idx="824">
                  <c:v>0.64727272727272722</c:v>
                </c:pt>
                <c:pt idx="825">
                  <c:v>0.64648910411622273</c:v>
                </c:pt>
                <c:pt idx="826">
                  <c:v>0.64691656590084645</c:v>
                </c:pt>
                <c:pt idx="827">
                  <c:v>0.64613526570048307</c:v>
                </c:pt>
                <c:pt idx="828">
                  <c:v>0.64656212303980698</c:v>
                </c:pt>
                <c:pt idx="829">
                  <c:v>0.64578313253012043</c:v>
                </c:pt>
                <c:pt idx="830">
                  <c:v>0.64620938628158842</c:v>
                </c:pt>
                <c:pt idx="831">
                  <c:v>0.64663461538461542</c:v>
                </c:pt>
                <c:pt idx="832">
                  <c:v>0.64585834333733494</c:v>
                </c:pt>
                <c:pt idx="833">
                  <c:v>0.6462829736211031</c:v>
                </c:pt>
                <c:pt idx="834">
                  <c:v>0.6455089820359281</c:v>
                </c:pt>
                <c:pt idx="835">
                  <c:v>0.64593301435406703</c:v>
                </c:pt>
                <c:pt idx="836">
                  <c:v>0.64635603345280768</c:v>
                </c:pt>
                <c:pt idx="837">
                  <c:v>0.6467780429594272</c:v>
                </c:pt>
                <c:pt idx="838">
                  <c:v>0.64600715137067943</c:v>
                </c:pt>
                <c:pt idx="839">
                  <c:v>0.64523809523809528</c:v>
                </c:pt>
                <c:pt idx="840">
                  <c:v>0.64565992865636146</c:v>
                </c:pt>
                <c:pt idx="841">
                  <c:v>0.64489311163895491</c:v>
                </c:pt>
                <c:pt idx="842">
                  <c:v>0.64531435349940691</c:v>
                </c:pt>
                <c:pt idx="843">
                  <c:v>0.64573459715639814</c:v>
                </c:pt>
                <c:pt idx="844">
                  <c:v>0.6449704142011834</c:v>
                </c:pt>
                <c:pt idx="845">
                  <c:v>0.64420803782505909</c:v>
                </c:pt>
                <c:pt idx="846">
                  <c:v>0.64344746162927979</c:v>
                </c:pt>
                <c:pt idx="847">
                  <c:v>0.64268867924528306</c:v>
                </c:pt>
                <c:pt idx="848">
                  <c:v>0.64310954063604242</c:v>
                </c:pt>
                <c:pt idx="849">
                  <c:v>0.64352941176470591</c:v>
                </c:pt>
                <c:pt idx="850">
                  <c:v>0.64394829612220916</c:v>
                </c:pt>
                <c:pt idx="851">
                  <c:v>0.64436619718309862</c:v>
                </c:pt>
                <c:pt idx="852">
                  <c:v>0.64478311840562719</c:v>
                </c:pt>
                <c:pt idx="853">
                  <c:v>0.64519906323185017</c:v>
                </c:pt>
                <c:pt idx="854">
                  <c:v>0.64561403508771931</c:v>
                </c:pt>
                <c:pt idx="855">
                  <c:v>0.64485981308411211</c:v>
                </c:pt>
                <c:pt idx="856">
                  <c:v>0.64410735122520424</c:v>
                </c:pt>
                <c:pt idx="857">
                  <c:v>0.64452214452214451</c:v>
                </c:pt>
                <c:pt idx="858">
                  <c:v>0.64493597206053555</c:v>
                </c:pt>
                <c:pt idx="859">
                  <c:v>0.64418604651162792</c:v>
                </c:pt>
                <c:pt idx="860">
                  <c:v>0.64459930313588854</c:v>
                </c:pt>
                <c:pt idx="861">
                  <c:v>0.64501160092807419</c:v>
                </c:pt>
                <c:pt idx="862">
                  <c:v>0.64542294322132099</c:v>
                </c:pt>
                <c:pt idx="863">
                  <c:v>0.64583333333333337</c:v>
                </c:pt>
                <c:pt idx="864">
                  <c:v>0.64624277456647394</c:v>
                </c:pt>
                <c:pt idx="865">
                  <c:v>0.64665127020785218</c:v>
                </c:pt>
                <c:pt idx="866">
                  <c:v>0.64590542099192616</c:v>
                </c:pt>
                <c:pt idx="867">
                  <c:v>0.64516129032258063</c:v>
                </c:pt>
                <c:pt idx="868">
                  <c:v>0.64441887226697359</c:v>
                </c:pt>
                <c:pt idx="869">
                  <c:v>0.64482758620689651</c:v>
                </c:pt>
                <c:pt idx="870">
                  <c:v>0.64523536165327211</c:v>
                </c:pt>
                <c:pt idx="871">
                  <c:v>0.64564220183486243</c:v>
                </c:pt>
                <c:pt idx="872">
                  <c:v>0.64490263459335628</c:v>
                </c:pt>
                <c:pt idx="873">
                  <c:v>0.64416475972540044</c:v>
                </c:pt>
                <c:pt idx="874">
                  <c:v>0.64342857142857146</c:v>
                </c:pt>
                <c:pt idx="875">
                  <c:v>0.64269406392694062</c:v>
                </c:pt>
                <c:pt idx="876">
                  <c:v>0.64310148232611175</c:v>
                </c:pt>
                <c:pt idx="877">
                  <c:v>0.64236902050113898</c:v>
                </c:pt>
                <c:pt idx="878">
                  <c:v>0.64277588168373156</c:v>
                </c:pt>
                <c:pt idx="879">
                  <c:v>0.64318181818181819</c:v>
                </c:pt>
                <c:pt idx="880">
                  <c:v>0.64245175936435872</c:v>
                </c:pt>
                <c:pt idx="881">
                  <c:v>0.6428571428571429</c:v>
                </c:pt>
                <c:pt idx="882">
                  <c:v>0.64326160815402034</c:v>
                </c:pt>
                <c:pt idx="883">
                  <c:v>0.64366515837104077</c:v>
                </c:pt>
                <c:pt idx="884">
                  <c:v>0.64293785310734464</c:v>
                </c:pt>
                <c:pt idx="885">
                  <c:v>0.64221218961625282</c:v>
                </c:pt>
                <c:pt idx="886">
                  <c:v>0.64261555806087933</c:v>
                </c:pt>
                <c:pt idx="887">
                  <c:v>0.64189189189189189</c:v>
                </c:pt>
                <c:pt idx="888">
                  <c:v>0.64116985376827895</c:v>
                </c:pt>
                <c:pt idx="889">
                  <c:v>0.64157303370786511</c:v>
                </c:pt>
                <c:pt idx="890">
                  <c:v>0.64085297418630749</c:v>
                </c:pt>
                <c:pt idx="891">
                  <c:v>0.64125560538116588</c:v>
                </c:pt>
                <c:pt idx="892">
                  <c:v>0.64053751399776038</c:v>
                </c:pt>
                <c:pt idx="893">
                  <c:v>0.63982102908277405</c:v>
                </c:pt>
                <c:pt idx="894">
                  <c:v>0.64022346368715088</c:v>
                </c:pt>
                <c:pt idx="895">
                  <c:v>0.640625</c:v>
                </c:pt>
                <c:pt idx="896">
                  <c:v>0.63991081382385728</c:v>
                </c:pt>
                <c:pt idx="897">
                  <c:v>0.63919821826280621</c:v>
                </c:pt>
                <c:pt idx="898">
                  <c:v>0.6384872080088988</c:v>
                </c:pt>
                <c:pt idx="899">
                  <c:v>0.63888888888888884</c:v>
                </c:pt>
                <c:pt idx="900">
                  <c:v>0.63817980022197562</c:v>
                </c:pt>
                <c:pt idx="901">
                  <c:v>0.63858093126385806</c:v>
                </c:pt>
                <c:pt idx="902">
                  <c:v>0.63787375415282388</c:v>
                </c:pt>
                <c:pt idx="903">
                  <c:v>0.63827433628318586</c:v>
                </c:pt>
                <c:pt idx="904">
                  <c:v>0.63867403314917126</c:v>
                </c:pt>
                <c:pt idx="905">
                  <c:v>0.63907284768211925</c:v>
                </c:pt>
                <c:pt idx="906">
                  <c:v>0.63947078280044101</c:v>
                </c:pt>
                <c:pt idx="907">
                  <c:v>0.63876651982378851</c:v>
                </c:pt>
                <c:pt idx="908">
                  <c:v>0.63916391639163916</c:v>
                </c:pt>
                <c:pt idx="909">
                  <c:v>0.63956043956043951</c:v>
                </c:pt>
                <c:pt idx="910">
                  <c:v>0.6388583973655324</c:v>
                </c:pt>
                <c:pt idx="911">
                  <c:v>0.63925438596491224</c:v>
                </c:pt>
                <c:pt idx="912">
                  <c:v>0.63964950711938662</c:v>
                </c:pt>
                <c:pt idx="913">
                  <c:v>0.6389496717724289</c:v>
                </c:pt>
                <c:pt idx="914">
                  <c:v>0.63934426229508201</c:v>
                </c:pt>
                <c:pt idx="915">
                  <c:v>0.63973799126637554</c:v>
                </c:pt>
                <c:pt idx="916">
                  <c:v>0.64013086150490728</c:v>
                </c:pt>
                <c:pt idx="917">
                  <c:v>0.64052287581699341</c:v>
                </c:pt>
                <c:pt idx="918">
                  <c:v>0.64091403699673555</c:v>
                </c:pt>
                <c:pt idx="919">
                  <c:v>0.64021739130434785</c:v>
                </c:pt>
                <c:pt idx="920">
                  <c:v>0.64060803474484251</c:v>
                </c:pt>
                <c:pt idx="921">
                  <c:v>0.63991323210412143</c:v>
                </c:pt>
                <c:pt idx="922">
                  <c:v>0.64030335861321774</c:v>
                </c:pt>
                <c:pt idx="923">
                  <c:v>0.64069264069264065</c:v>
                </c:pt>
                <c:pt idx="924">
                  <c:v>0.64108108108108108</c:v>
                </c:pt>
                <c:pt idx="925">
                  <c:v>0.64038876889848817</c:v>
                </c:pt>
                <c:pt idx="926">
                  <c:v>0.64077669902912626</c:v>
                </c:pt>
                <c:pt idx="927">
                  <c:v>0.64116379310344829</c:v>
                </c:pt>
                <c:pt idx="928">
                  <c:v>0.64155005382131325</c:v>
                </c:pt>
                <c:pt idx="929">
                  <c:v>0.64193548387096777</c:v>
                </c:pt>
                <c:pt idx="930">
                  <c:v>0.64124597207303979</c:v>
                </c:pt>
                <c:pt idx="931">
                  <c:v>0.6405579399141631</c:v>
                </c:pt>
                <c:pt idx="932">
                  <c:v>0.63987138263665599</c:v>
                </c:pt>
                <c:pt idx="933">
                  <c:v>0.64025695931477511</c:v>
                </c:pt>
                <c:pt idx="934">
                  <c:v>0.64064171122994651</c:v>
                </c:pt>
                <c:pt idx="935">
                  <c:v>0.64102564102564108</c:v>
                </c:pt>
                <c:pt idx="936">
                  <c:v>0.64140875133404485</c:v>
                </c:pt>
                <c:pt idx="937">
                  <c:v>0.64072494669509594</c:v>
                </c:pt>
                <c:pt idx="938">
                  <c:v>0.64004259850905221</c:v>
                </c:pt>
                <c:pt idx="939">
                  <c:v>0.63936170212765953</c:v>
                </c:pt>
                <c:pt idx="940">
                  <c:v>0.63974495217853344</c:v>
                </c:pt>
                <c:pt idx="941">
                  <c:v>0.64012738853503182</c:v>
                </c:pt>
                <c:pt idx="942">
                  <c:v>0.63944856839872743</c:v>
                </c:pt>
                <c:pt idx="943">
                  <c:v>0.63877118644067798</c:v>
                </c:pt>
                <c:pt idx="944">
                  <c:v>0.63809523809523805</c:v>
                </c:pt>
                <c:pt idx="945">
                  <c:v>0.63742071881606766</c:v>
                </c:pt>
                <c:pt idx="946">
                  <c:v>0.63780359028511091</c:v>
                </c:pt>
                <c:pt idx="947">
                  <c:v>0.63818565400843885</c:v>
                </c:pt>
                <c:pt idx="948">
                  <c:v>0.63751317175974709</c:v>
                </c:pt>
                <c:pt idx="949">
                  <c:v>0.63684210526315788</c:v>
                </c:pt>
                <c:pt idx="950">
                  <c:v>0.63722397476340698</c:v>
                </c:pt>
                <c:pt idx="951">
                  <c:v>0.63760504201680668</c:v>
                </c:pt>
                <c:pt idx="952">
                  <c:v>0.63693599160545644</c:v>
                </c:pt>
                <c:pt idx="953">
                  <c:v>0.63626834381551367</c:v>
                </c:pt>
                <c:pt idx="954">
                  <c:v>0.63664921465968582</c:v>
                </c:pt>
                <c:pt idx="955">
                  <c:v>0.63598326359832635</c:v>
                </c:pt>
                <c:pt idx="956">
                  <c:v>0.63531870428422155</c:v>
                </c:pt>
                <c:pt idx="957">
                  <c:v>0.63569937369519836</c:v>
                </c:pt>
                <c:pt idx="958">
                  <c:v>0.63607924921793535</c:v>
                </c:pt>
                <c:pt idx="959">
                  <c:v>0.63645833333333335</c:v>
                </c:pt>
                <c:pt idx="960">
                  <c:v>0.63579604578563997</c:v>
                </c:pt>
                <c:pt idx="961">
                  <c:v>0.63617463617463621</c:v>
                </c:pt>
                <c:pt idx="962">
                  <c:v>0.63551401869158874</c:v>
                </c:pt>
                <c:pt idx="963">
                  <c:v>0.63589211618257258</c:v>
                </c:pt>
                <c:pt idx="964">
                  <c:v>0.63523316062176161</c:v>
                </c:pt>
                <c:pt idx="965">
                  <c:v>0.63457556935817805</c:v>
                </c:pt>
                <c:pt idx="966">
                  <c:v>0.63495346432264732</c:v>
                </c:pt>
                <c:pt idx="967">
                  <c:v>0.63533057851239672</c:v>
                </c:pt>
                <c:pt idx="968">
                  <c:v>0.63570691434468529</c:v>
                </c:pt>
                <c:pt idx="969">
                  <c:v>0.63608247422680408</c:v>
                </c:pt>
                <c:pt idx="970">
                  <c:v>0.63542739443872298</c:v>
                </c:pt>
                <c:pt idx="971">
                  <c:v>0.63580246913580252</c:v>
                </c:pt>
                <c:pt idx="972">
                  <c:v>0.63617677286742036</c:v>
                </c:pt>
                <c:pt idx="973">
                  <c:v>0.63552361396303902</c:v>
                </c:pt>
                <c:pt idx="974">
                  <c:v>0.63589743589743586</c:v>
                </c:pt>
                <c:pt idx="975">
                  <c:v>0.63524590163934425</c:v>
                </c:pt>
                <c:pt idx="976">
                  <c:v>0.63459570112589558</c:v>
                </c:pt>
                <c:pt idx="977">
                  <c:v>0.63394683026584864</c:v>
                </c:pt>
                <c:pt idx="978">
                  <c:v>0.63432073544433099</c:v>
                </c:pt>
                <c:pt idx="979">
                  <c:v>0.63469387755102036</c:v>
                </c:pt>
                <c:pt idx="980">
                  <c:v>0.63506625891946988</c:v>
                </c:pt>
                <c:pt idx="981">
                  <c:v>0.63543788187372707</c:v>
                </c:pt>
                <c:pt idx="982">
                  <c:v>0.63479145473041709</c:v>
                </c:pt>
                <c:pt idx="983">
                  <c:v>0.63516260162601623</c:v>
                </c:pt>
                <c:pt idx="984">
                  <c:v>0.63553299492385784</c:v>
                </c:pt>
                <c:pt idx="985">
                  <c:v>0.63488843813387419</c:v>
                </c:pt>
                <c:pt idx="986">
                  <c:v>0.63525835866261393</c:v>
                </c:pt>
                <c:pt idx="987">
                  <c:v>0.63562753036437247</c:v>
                </c:pt>
                <c:pt idx="988">
                  <c:v>0.63498483316481291</c:v>
                </c:pt>
                <c:pt idx="989">
                  <c:v>0.63535353535353534</c:v>
                </c:pt>
                <c:pt idx="990">
                  <c:v>0.63471241170534809</c:v>
                </c:pt>
                <c:pt idx="991">
                  <c:v>0.63407258064516125</c:v>
                </c:pt>
                <c:pt idx="992">
                  <c:v>0.6344410876132931</c:v>
                </c:pt>
                <c:pt idx="993">
                  <c:v>0.63480885311871227</c:v>
                </c:pt>
                <c:pt idx="994">
                  <c:v>0.63517587939698494</c:v>
                </c:pt>
                <c:pt idx="995">
                  <c:v>0.63554216867469882</c:v>
                </c:pt>
                <c:pt idx="996">
                  <c:v>0.63490471414242733</c:v>
                </c:pt>
                <c:pt idx="997">
                  <c:v>0.6352705410821643</c:v>
                </c:pt>
                <c:pt idx="998">
                  <c:v>0.63463463463463465</c:v>
                </c:pt>
                <c:pt idx="999">
                  <c:v>0.63500000000000001</c:v>
                </c:pt>
                <c:pt idx="1000">
                  <c:v>0.63536463536463539</c:v>
                </c:pt>
                <c:pt idx="1001">
                  <c:v>0.6347305389221557</c:v>
                </c:pt>
                <c:pt idx="1002">
                  <c:v>0.6350947158524427</c:v>
                </c:pt>
                <c:pt idx="1003">
                  <c:v>0.63545816733067728</c:v>
                </c:pt>
                <c:pt idx="1004">
                  <c:v>0.63582089552238807</c:v>
                </c:pt>
                <c:pt idx="1005">
                  <c:v>0.63518886679920472</c:v>
                </c:pt>
                <c:pt idx="1006">
                  <c:v>0.6355511420059583</c:v>
                </c:pt>
                <c:pt idx="1007">
                  <c:v>0.63492063492063489</c:v>
                </c:pt>
                <c:pt idx="1008">
                  <c:v>0.63429137760158572</c:v>
                </c:pt>
                <c:pt idx="1009">
                  <c:v>0.63465346534653466</c:v>
                </c:pt>
                <c:pt idx="1010">
                  <c:v>0.63402571711177047</c:v>
                </c:pt>
                <c:pt idx="1011">
                  <c:v>0.63438735177865613</c:v>
                </c:pt>
                <c:pt idx="1012">
                  <c:v>0.63376110562685095</c:v>
                </c:pt>
                <c:pt idx="1013">
                  <c:v>0.63412228796844183</c:v>
                </c:pt>
                <c:pt idx="1014">
                  <c:v>0.63349753694581279</c:v>
                </c:pt>
                <c:pt idx="1015">
                  <c:v>0.63385826771653542</c:v>
                </c:pt>
                <c:pt idx="1016">
                  <c:v>0.63421828908554567</c:v>
                </c:pt>
                <c:pt idx="1017">
                  <c:v>0.63457760314341849</c:v>
                </c:pt>
                <c:pt idx="1018">
                  <c:v>0.63493621197252204</c:v>
                </c:pt>
                <c:pt idx="1019">
                  <c:v>0.63529411764705879</c:v>
                </c:pt>
                <c:pt idx="1020">
                  <c:v>0.63565132223310483</c:v>
                </c:pt>
                <c:pt idx="1021">
                  <c:v>0.63600782778864973</c:v>
                </c:pt>
                <c:pt idx="1022">
                  <c:v>0.63636363636363635</c:v>
                </c:pt>
                <c:pt idx="1023">
                  <c:v>0.63671875</c:v>
                </c:pt>
                <c:pt idx="1024">
                  <c:v>0.63707317073170733</c:v>
                </c:pt>
                <c:pt idx="1025">
                  <c:v>0.63742690058479534</c:v>
                </c:pt>
                <c:pt idx="1026">
                  <c:v>0.63777994157740991</c:v>
                </c:pt>
                <c:pt idx="1027">
                  <c:v>0.63715953307392992</c:v>
                </c:pt>
                <c:pt idx="1028">
                  <c:v>0.63751214771622933</c:v>
                </c:pt>
                <c:pt idx="1029">
                  <c:v>0.63689320388349513</c:v>
                </c:pt>
                <c:pt idx="1030">
                  <c:v>0.63724539282250248</c:v>
                </c:pt>
                <c:pt idx="1031">
                  <c:v>0.63759689922480622</c:v>
                </c:pt>
                <c:pt idx="1032">
                  <c:v>0.63794772507260411</c:v>
                </c:pt>
                <c:pt idx="1033">
                  <c:v>0.63829787234042556</c:v>
                </c:pt>
                <c:pt idx="1034">
                  <c:v>0.6376811594202898</c:v>
                </c:pt>
                <c:pt idx="1035">
                  <c:v>0.63803088803088803</c:v>
                </c:pt>
                <c:pt idx="1036">
                  <c:v>0.63837994214079075</c:v>
                </c:pt>
                <c:pt idx="1037">
                  <c:v>0.63776493256262046</c:v>
                </c:pt>
                <c:pt idx="1038">
                  <c:v>0.63715110683349374</c:v>
                </c:pt>
                <c:pt idx="1039">
                  <c:v>0.63749999999999996</c:v>
                </c:pt>
                <c:pt idx="1040">
                  <c:v>0.6378482228626321</c:v>
                </c:pt>
                <c:pt idx="1041">
                  <c:v>0.63723608445297508</c:v>
                </c:pt>
                <c:pt idx="1042">
                  <c:v>0.63662511984659631</c:v>
                </c:pt>
                <c:pt idx="1043">
                  <c:v>0.63601532567049812</c:v>
                </c:pt>
                <c:pt idx="1044">
                  <c:v>0.63540669856459331</c:v>
                </c:pt>
                <c:pt idx="1045">
                  <c:v>0.63479923518164438</c:v>
                </c:pt>
                <c:pt idx="1046">
                  <c:v>0.63514804202483288</c:v>
                </c:pt>
                <c:pt idx="1047">
                  <c:v>0.63454198473282442</c:v>
                </c:pt>
                <c:pt idx="1048">
                  <c:v>0.63489037178265018</c:v>
                </c:pt>
                <c:pt idx="1049">
                  <c:v>0.63523809523809527</c:v>
                </c:pt>
                <c:pt idx="1050">
                  <c:v>0.63558515699333973</c:v>
                </c:pt>
                <c:pt idx="1051">
                  <c:v>0.63593155893536124</c:v>
                </c:pt>
                <c:pt idx="1052">
                  <c:v>0.63532763532763536</c:v>
                </c:pt>
                <c:pt idx="1053">
                  <c:v>0.635673624288425</c:v>
                </c:pt>
                <c:pt idx="1054">
                  <c:v>0.63601895734597158</c:v>
                </c:pt>
                <c:pt idx="1055">
                  <c:v>0.63541666666666663</c:v>
                </c:pt>
                <c:pt idx="1056">
                  <c:v>0.63481551561021765</c:v>
                </c:pt>
                <c:pt idx="1057">
                  <c:v>0.63516068052930053</c:v>
                </c:pt>
                <c:pt idx="1058">
                  <c:v>0.63550519357884794</c:v>
                </c:pt>
                <c:pt idx="1059">
                  <c:v>0.63490566037735852</c:v>
                </c:pt>
                <c:pt idx="1060">
                  <c:v>0.63524976437323277</c:v>
                </c:pt>
                <c:pt idx="1061">
                  <c:v>0.63559322033898302</c:v>
                </c:pt>
                <c:pt idx="1062">
                  <c:v>0.63499529633113827</c:v>
                </c:pt>
                <c:pt idx="1063">
                  <c:v>0.63439849624060152</c:v>
                </c:pt>
                <c:pt idx="1064">
                  <c:v>0.63474178403755865</c:v>
                </c:pt>
                <c:pt idx="1065">
                  <c:v>0.63508442776735463</c:v>
                </c:pt>
                <c:pt idx="1066">
                  <c:v>0.63448922211808811</c:v>
                </c:pt>
                <c:pt idx="1067">
                  <c:v>0.6348314606741573</c:v>
                </c:pt>
                <c:pt idx="1068">
                  <c:v>0.63517305893358278</c:v>
                </c:pt>
                <c:pt idx="1069">
                  <c:v>0.6345794392523364</c:v>
                </c:pt>
                <c:pt idx="1070">
                  <c:v>0.63398692810457513</c:v>
                </c:pt>
                <c:pt idx="1071">
                  <c:v>0.63432835820895528</c:v>
                </c:pt>
                <c:pt idx="1072">
                  <c:v>0.63466915191053119</c:v>
                </c:pt>
                <c:pt idx="1073">
                  <c:v>0.63500931098696467</c:v>
                </c:pt>
                <c:pt idx="1074">
                  <c:v>0.63441860465116284</c:v>
                </c:pt>
                <c:pt idx="1075">
                  <c:v>0.63475836431226762</c:v>
                </c:pt>
                <c:pt idx="1076">
                  <c:v>0.63416898792943366</c:v>
                </c:pt>
                <c:pt idx="1077">
                  <c:v>0.63358070500927643</c:v>
                </c:pt>
                <c:pt idx="1078">
                  <c:v>0.63392029657089899</c:v>
                </c:pt>
                <c:pt idx="1079">
                  <c:v>0.6333333333333333</c:v>
                </c:pt>
                <c:pt idx="1080">
                  <c:v>0.63274745605920446</c:v>
                </c:pt>
                <c:pt idx="1081">
                  <c:v>0.63308687615526804</c:v>
                </c:pt>
                <c:pt idx="1082">
                  <c:v>0.63342566943674972</c:v>
                </c:pt>
                <c:pt idx="1083">
                  <c:v>0.6337638376383764</c:v>
                </c:pt>
                <c:pt idx="1084">
                  <c:v>0.63410138248847925</c:v>
                </c:pt>
                <c:pt idx="1085">
                  <c:v>0.63443830570902393</c:v>
                </c:pt>
                <c:pt idx="1086">
                  <c:v>0.63477460901563942</c:v>
                </c:pt>
                <c:pt idx="1087">
                  <c:v>0.63511029411764708</c:v>
                </c:pt>
                <c:pt idx="1088">
                  <c:v>0.63544536271809005</c:v>
                </c:pt>
                <c:pt idx="1089">
                  <c:v>0.63577981651376148</c:v>
                </c:pt>
                <c:pt idx="1090">
                  <c:v>0.63519706691109079</c:v>
                </c:pt>
                <c:pt idx="1091">
                  <c:v>0.63553113553113549</c:v>
                </c:pt>
                <c:pt idx="1092">
                  <c:v>0.63586459286367791</c:v>
                </c:pt>
                <c:pt idx="1093">
                  <c:v>0.63619744058500916</c:v>
                </c:pt>
                <c:pt idx="1094">
                  <c:v>0.63652968036529678</c:v>
                </c:pt>
                <c:pt idx="1095">
                  <c:v>0.63686131386861311</c:v>
                </c:pt>
                <c:pt idx="1096">
                  <c:v>0.63628076572470371</c:v>
                </c:pt>
                <c:pt idx="1097">
                  <c:v>0.63570127504553731</c:v>
                </c:pt>
                <c:pt idx="1098">
                  <c:v>0.63603275705186535</c:v>
                </c:pt>
                <c:pt idx="1099">
                  <c:v>0.63636363636363635</c:v>
                </c:pt>
                <c:pt idx="1100">
                  <c:v>0.63578564940962756</c:v>
                </c:pt>
                <c:pt idx="1101">
                  <c:v>0.63520871143375679</c:v>
                </c:pt>
                <c:pt idx="1102">
                  <c:v>0.63553943789664546</c:v>
                </c:pt>
                <c:pt idx="1103">
                  <c:v>0.63586956521739135</c:v>
                </c:pt>
                <c:pt idx="1104">
                  <c:v>0.63619909502262439</c:v>
                </c:pt>
                <c:pt idx="1105">
                  <c:v>0.63562386980108498</c:v>
                </c:pt>
                <c:pt idx="1106">
                  <c:v>0.63595302619692862</c:v>
                </c:pt>
                <c:pt idx="1107">
                  <c:v>0.63537906137184119</c:v>
                </c:pt>
                <c:pt idx="1108">
                  <c:v>0.63570784490532006</c:v>
                </c:pt>
                <c:pt idx="1109">
                  <c:v>0.63603603603603609</c:v>
                </c:pt>
                <c:pt idx="1110">
                  <c:v>0.63636363636363635</c:v>
                </c:pt>
                <c:pt idx="1111">
                  <c:v>0.63669064748201443</c:v>
                </c:pt>
                <c:pt idx="1112">
                  <c:v>0.63611859838274931</c:v>
                </c:pt>
                <c:pt idx="1113">
                  <c:v>0.63644524236983846</c:v>
                </c:pt>
                <c:pt idx="1114">
                  <c:v>0.63677130044843044</c:v>
                </c:pt>
                <c:pt idx="1115">
                  <c:v>0.63620071684587809</c:v>
                </c:pt>
                <c:pt idx="1116">
                  <c:v>0.63652641002685761</c:v>
                </c:pt>
                <c:pt idx="1117">
                  <c:v>0.63685152057245076</c:v>
                </c:pt>
                <c:pt idx="1118">
                  <c:v>0.63628239499553174</c:v>
                </c:pt>
                <c:pt idx="1119">
                  <c:v>0.63571428571428568</c:v>
                </c:pt>
                <c:pt idx="1120">
                  <c:v>0.63603925066904554</c:v>
                </c:pt>
                <c:pt idx="1121">
                  <c:v>0.63636363636363635</c:v>
                </c:pt>
                <c:pt idx="1122">
                  <c:v>0.63668744434550306</c:v>
                </c:pt>
                <c:pt idx="1123">
                  <c:v>0.63612099644128117</c:v>
                </c:pt>
                <c:pt idx="1124">
                  <c:v>0.63644444444444448</c:v>
                </c:pt>
                <c:pt idx="1125">
                  <c:v>0.63587921847246887</c:v>
                </c:pt>
                <c:pt idx="1126">
                  <c:v>0.63620230700976044</c:v>
                </c:pt>
                <c:pt idx="1127">
                  <c:v>0.63652482269503541</c:v>
                </c:pt>
                <c:pt idx="1128">
                  <c:v>0.63684676705048715</c:v>
                </c:pt>
                <c:pt idx="1129">
                  <c:v>0.63628318584070798</c:v>
                </c:pt>
                <c:pt idx="1130">
                  <c:v>0.63660477453580899</c:v>
                </c:pt>
                <c:pt idx="1131">
                  <c:v>0.63604240282685509</c:v>
                </c:pt>
                <c:pt idx="1132">
                  <c:v>0.63636363636363635</c:v>
                </c:pt>
                <c:pt idx="1133">
                  <c:v>0.63580246913580252</c:v>
                </c:pt>
                <c:pt idx="1134">
                  <c:v>0.63612334801762116</c:v>
                </c:pt>
                <c:pt idx="1135">
                  <c:v>0.636443661971831</c:v>
                </c:pt>
                <c:pt idx="1136">
                  <c:v>0.63588390501319259</c:v>
                </c:pt>
                <c:pt idx="1137">
                  <c:v>0.63620386643233739</c:v>
                </c:pt>
                <c:pt idx="1138">
                  <c:v>0.63652326602282705</c:v>
                </c:pt>
                <c:pt idx="1139">
                  <c:v>0.63684210526315788</c:v>
                </c:pt>
                <c:pt idx="1140">
                  <c:v>0.63716038562664334</c:v>
                </c:pt>
                <c:pt idx="1141">
                  <c:v>0.6366024518388792</c:v>
                </c:pt>
                <c:pt idx="1142">
                  <c:v>0.63692038495188097</c:v>
                </c:pt>
                <c:pt idx="1143">
                  <c:v>0.63723776223776218</c:v>
                </c:pt>
                <c:pt idx="1144">
                  <c:v>0.63755458515283847</c:v>
                </c:pt>
                <c:pt idx="1145">
                  <c:v>0.63787085514834208</c:v>
                </c:pt>
                <c:pt idx="1146">
                  <c:v>0.63818657367044462</c:v>
                </c:pt>
                <c:pt idx="1147">
                  <c:v>0.63850174216027877</c:v>
                </c:pt>
                <c:pt idx="1148">
                  <c:v>0.63881636205395997</c:v>
                </c:pt>
                <c:pt idx="1149">
                  <c:v>0.63826086956521744</c:v>
                </c:pt>
                <c:pt idx="1150">
                  <c:v>0.6385751520417029</c:v>
                </c:pt>
                <c:pt idx="1151">
                  <c:v>0.63802083333333337</c:v>
                </c:pt>
                <c:pt idx="1152">
                  <c:v>0.63833477883781442</c:v>
                </c:pt>
                <c:pt idx="1153">
                  <c:v>0.63864818024263437</c:v>
                </c:pt>
                <c:pt idx="1154">
                  <c:v>0.63809523809523805</c:v>
                </c:pt>
                <c:pt idx="1155">
                  <c:v>0.63754325259515576</c:v>
                </c:pt>
                <c:pt idx="1156">
                  <c:v>0.63785652549697491</c:v>
                </c:pt>
                <c:pt idx="1157">
                  <c:v>0.63730569948186533</c:v>
                </c:pt>
                <c:pt idx="1158">
                  <c:v>0.63675582398619501</c:v>
                </c:pt>
                <c:pt idx="1159">
                  <c:v>0.63620689655172413</c:v>
                </c:pt>
                <c:pt idx="1160">
                  <c:v>0.63652024117140393</c:v>
                </c:pt>
                <c:pt idx="1161">
                  <c:v>0.63597246127366613</c:v>
                </c:pt>
                <c:pt idx="1162">
                  <c:v>0.63628546861564916</c:v>
                </c:pt>
                <c:pt idx="1163">
                  <c:v>0.63659793814432986</c:v>
                </c:pt>
                <c:pt idx="1164">
                  <c:v>0.63690987124463516</c:v>
                </c:pt>
                <c:pt idx="1165">
                  <c:v>0.63722126929674094</c:v>
                </c:pt>
                <c:pt idx="1166">
                  <c:v>0.63753213367609252</c:v>
                </c:pt>
                <c:pt idx="1167">
                  <c:v>0.63784246575342463</c:v>
                </c:pt>
                <c:pt idx="1168">
                  <c:v>0.63729683490162536</c:v>
                </c:pt>
                <c:pt idx="1169">
                  <c:v>0.63760683760683756</c:v>
                </c:pt>
                <c:pt idx="1170">
                  <c:v>0.63791631084543121</c:v>
                </c:pt>
                <c:pt idx="1171">
                  <c:v>0.63822525597269619</c:v>
                </c:pt>
                <c:pt idx="1172">
                  <c:v>0.63853367433930097</c:v>
                </c:pt>
                <c:pt idx="1173">
                  <c:v>0.63884156729131181</c:v>
                </c:pt>
                <c:pt idx="1174">
                  <c:v>0.63914893617021273</c:v>
                </c:pt>
                <c:pt idx="1175">
                  <c:v>0.63945578231292521</c:v>
                </c:pt>
                <c:pt idx="1176">
                  <c:v>0.63976210705182668</c:v>
                </c:pt>
                <c:pt idx="1177">
                  <c:v>0.6392190152801358</c:v>
                </c:pt>
                <c:pt idx="1178">
                  <c:v>0.63952502120441057</c:v>
                </c:pt>
                <c:pt idx="1179">
                  <c:v>0.63983050847457623</c:v>
                </c:pt>
                <c:pt idx="1180">
                  <c:v>0.64013547840812868</c:v>
                </c:pt>
                <c:pt idx="1181">
                  <c:v>0.63959390862944165</c:v>
                </c:pt>
                <c:pt idx="1182">
                  <c:v>0.63989856297548608</c:v>
                </c:pt>
                <c:pt idx="1183">
                  <c:v>0.64020270270270274</c:v>
                </c:pt>
                <c:pt idx="1184">
                  <c:v>0.63966244725738397</c:v>
                </c:pt>
                <c:pt idx="1185">
                  <c:v>0.63912310286677909</c:v>
                </c:pt>
                <c:pt idx="1186">
                  <c:v>0.63942712721145745</c:v>
                </c:pt>
                <c:pt idx="1187">
                  <c:v>0.63973063973063971</c:v>
                </c:pt>
                <c:pt idx="1188">
                  <c:v>0.64003364171572752</c:v>
                </c:pt>
                <c:pt idx="1189">
                  <c:v>0.64033613445378146</c:v>
                </c:pt>
                <c:pt idx="1190">
                  <c:v>0.63979848866498745</c:v>
                </c:pt>
                <c:pt idx="1191">
                  <c:v>0.63926174496644295</c:v>
                </c:pt>
                <c:pt idx="1192">
                  <c:v>0.63956412405699914</c:v>
                </c:pt>
                <c:pt idx="1193">
                  <c:v>0.63902847571189281</c:v>
                </c:pt>
                <c:pt idx="1194">
                  <c:v>0.63933054393305444</c:v>
                </c:pt>
                <c:pt idx="1195">
                  <c:v>0.63963210702341133</c:v>
                </c:pt>
                <c:pt idx="1196">
                  <c:v>0.63993316624895569</c:v>
                </c:pt>
                <c:pt idx="1197">
                  <c:v>0.64023372287145242</c:v>
                </c:pt>
                <c:pt idx="1198">
                  <c:v>0.64053377814845702</c:v>
                </c:pt>
                <c:pt idx="1199">
                  <c:v>0.64</c:v>
                </c:pt>
                <c:pt idx="1200">
                  <c:v>0.63946711074104912</c:v>
                </c:pt>
                <c:pt idx="1201">
                  <c:v>0.63976705490848584</c:v>
                </c:pt>
                <c:pt idx="1202">
                  <c:v>0.64006650041562763</c:v>
                </c:pt>
                <c:pt idx="1203">
                  <c:v>0.64036544850498334</c:v>
                </c:pt>
                <c:pt idx="1204">
                  <c:v>0.63983402489626551</c:v>
                </c:pt>
                <c:pt idx="1205">
                  <c:v>0.64013266998341622</c:v>
                </c:pt>
                <c:pt idx="1206">
                  <c:v>0.64043082021541009</c:v>
                </c:pt>
                <c:pt idx="1207">
                  <c:v>0.63990066225165565</c:v>
                </c:pt>
                <c:pt idx="1208">
                  <c:v>0.64019851116625315</c:v>
                </c:pt>
                <c:pt idx="1209">
                  <c:v>0.63966942148760331</c:v>
                </c:pt>
                <c:pt idx="1210">
                  <c:v>0.63996696944673825</c:v>
                </c:pt>
                <c:pt idx="1211">
                  <c:v>0.64026402640264024</c:v>
                </c:pt>
                <c:pt idx="1212">
                  <c:v>0.640560593569662</c:v>
                </c:pt>
                <c:pt idx="1213">
                  <c:v>0.64085667215815489</c:v>
                </c:pt>
                <c:pt idx="1214">
                  <c:v>0.64115226337448561</c:v>
                </c:pt>
                <c:pt idx="1215">
                  <c:v>0.64144736842105265</c:v>
                </c:pt>
                <c:pt idx="1216">
                  <c:v>0.64174198849630237</c:v>
                </c:pt>
                <c:pt idx="1217">
                  <c:v>0.64121510673234816</c:v>
                </c:pt>
                <c:pt idx="1218">
                  <c:v>0.64150943396226412</c:v>
                </c:pt>
                <c:pt idx="1219">
                  <c:v>0.6418032786885246</c:v>
                </c:pt>
                <c:pt idx="1220">
                  <c:v>0.64127764127764131</c:v>
                </c:pt>
                <c:pt idx="1221">
                  <c:v>0.64075286415711952</c:v>
                </c:pt>
                <c:pt idx="1222">
                  <c:v>0.64022894521668028</c:v>
                </c:pt>
                <c:pt idx="1223">
                  <c:v>0.64052287581699341</c:v>
                </c:pt>
                <c:pt idx="1224">
                  <c:v>0.64081632653061227</c:v>
                </c:pt>
                <c:pt idx="1225">
                  <c:v>0.64110929853181076</c:v>
                </c:pt>
                <c:pt idx="1226">
                  <c:v>0.64140179299103506</c:v>
                </c:pt>
                <c:pt idx="1227">
                  <c:v>0.64169381107491852</c:v>
                </c:pt>
                <c:pt idx="1228">
                  <c:v>0.64117168429617577</c:v>
                </c:pt>
                <c:pt idx="1229">
                  <c:v>0.64065040650406502</c:v>
                </c:pt>
                <c:pt idx="1230">
                  <c:v>0.64012997562956941</c:v>
                </c:pt>
                <c:pt idx="1231">
                  <c:v>0.63961038961038963</c:v>
                </c:pt>
                <c:pt idx="1232">
                  <c:v>0.63909164639091642</c:v>
                </c:pt>
                <c:pt idx="1233">
                  <c:v>0.63938411669367912</c:v>
                </c:pt>
                <c:pt idx="1234">
                  <c:v>0.63886639676113355</c:v>
                </c:pt>
                <c:pt idx="1235">
                  <c:v>0.63834951456310685</c:v>
                </c:pt>
                <c:pt idx="1236">
                  <c:v>0.6378334680679062</c:v>
                </c:pt>
                <c:pt idx="1237">
                  <c:v>0.63812600969305333</c:v>
                </c:pt>
                <c:pt idx="1238">
                  <c:v>0.6384180790960452</c:v>
                </c:pt>
                <c:pt idx="1239">
                  <c:v>0.6387096774193548</c:v>
                </c:pt>
                <c:pt idx="1240">
                  <c:v>0.63819500402900886</c:v>
                </c:pt>
                <c:pt idx="1241">
                  <c:v>0.63848631239935583</c:v>
                </c:pt>
                <c:pt idx="1242">
                  <c:v>0.63877715205148833</c:v>
                </c:pt>
                <c:pt idx="1243">
                  <c:v>0.63826366559485526</c:v>
                </c:pt>
                <c:pt idx="1244">
                  <c:v>0.63855421686746983</c:v>
                </c:pt>
                <c:pt idx="1245">
                  <c:v>0.6380417335473515</c:v>
                </c:pt>
                <c:pt idx="1246">
                  <c:v>0.63833199679230157</c:v>
                </c:pt>
                <c:pt idx="1247">
                  <c:v>0.63862179487179482</c:v>
                </c:pt>
                <c:pt idx="1248">
                  <c:v>0.6381104883907126</c:v>
                </c:pt>
                <c:pt idx="1249">
                  <c:v>0.63759999999999994</c:v>
                </c:pt>
                <c:pt idx="1250">
                  <c:v>0.63788968824940051</c:v>
                </c:pt>
                <c:pt idx="1251">
                  <c:v>0.63738019169329074</c:v>
                </c:pt>
                <c:pt idx="1252">
                  <c:v>0.63687150837988826</c:v>
                </c:pt>
                <c:pt idx="1253">
                  <c:v>0.63636363636363635</c:v>
                </c:pt>
                <c:pt idx="1254">
                  <c:v>0.63665338645418323</c:v>
                </c:pt>
                <c:pt idx="1255">
                  <c:v>0.63614649681528668</c:v>
                </c:pt>
                <c:pt idx="1256">
                  <c:v>0.63643595863166269</c:v>
                </c:pt>
                <c:pt idx="1257">
                  <c:v>0.63672496025437197</c:v>
                </c:pt>
                <c:pt idx="1258">
                  <c:v>0.63621922160444799</c:v>
                </c:pt>
                <c:pt idx="1259">
                  <c:v>0.63650793650793647</c:v>
                </c:pt>
                <c:pt idx="1260">
                  <c:v>0.63679619349722438</c:v>
                </c:pt>
                <c:pt idx="1261">
                  <c:v>0.63629160063391443</c:v>
                </c:pt>
                <c:pt idx="1262">
                  <c:v>0.63578780680918445</c:v>
                </c:pt>
                <c:pt idx="1263">
                  <c:v>0.63528481012658233</c:v>
                </c:pt>
                <c:pt idx="1264">
                  <c:v>0.63478260869565217</c:v>
                </c:pt>
                <c:pt idx="1265">
                  <c:v>0.63428120063191151</c:v>
                </c:pt>
                <c:pt idx="1266">
                  <c:v>0.63456985003946331</c:v>
                </c:pt>
                <c:pt idx="1267">
                  <c:v>0.6348580441640379</c:v>
                </c:pt>
                <c:pt idx="1268">
                  <c:v>0.63514578408195432</c:v>
                </c:pt>
                <c:pt idx="1269">
                  <c:v>0.63543307086614176</c:v>
                </c:pt>
                <c:pt idx="1270">
                  <c:v>0.63571990558615266</c:v>
                </c:pt>
                <c:pt idx="1271">
                  <c:v>0.63600628930817615</c:v>
                </c:pt>
                <c:pt idx="1272">
                  <c:v>0.63629222309505107</c:v>
                </c:pt>
                <c:pt idx="1273">
                  <c:v>0.63579277864992145</c:v>
                </c:pt>
                <c:pt idx="1274">
                  <c:v>0.63607843137254905</c:v>
                </c:pt>
                <c:pt idx="1275">
                  <c:v>0.63557993730407525</c:v>
                </c:pt>
                <c:pt idx="1276">
                  <c:v>0.63508222396241187</c:v>
                </c:pt>
                <c:pt idx="1277">
                  <c:v>0.63458528951486703</c:v>
                </c:pt>
                <c:pt idx="1278">
                  <c:v>0.63487099296325256</c:v>
                </c:pt>
                <c:pt idx="1279">
                  <c:v>0.63515624999999998</c:v>
                </c:pt>
                <c:pt idx="1280">
                  <c:v>0.63544106167056991</c:v>
                </c:pt>
                <c:pt idx="1281">
                  <c:v>0.63572542901716067</c:v>
                </c:pt>
                <c:pt idx="1282">
                  <c:v>0.63600935307872175</c:v>
                </c:pt>
                <c:pt idx="1283">
                  <c:v>0.63629283489096577</c:v>
                </c:pt>
                <c:pt idx="1284">
                  <c:v>0.63657587548638128</c:v>
                </c:pt>
                <c:pt idx="1285">
                  <c:v>0.63608087091757393</c:v>
                </c:pt>
                <c:pt idx="1286">
                  <c:v>0.63636363636363635</c:v>
                </c:pt>
                <c:pt idx="1287">
                  <c:v>0.63664596273291929</c:v>
                </c:pt>
                <c:pt idx="1288">
                  <c:v>0.63692785104732352</c:v>
                </c:pt>
                <c:pt idx="1289">
                  <c:v>0.63720930232558137</c:v>
                </c:pt>
                <c:pt idx="1290">
                  <c:v>0.6374903175832688</c:v>
                </c:pt>
                <c:pt idx="1291">
                  <c:v>0.63777089783281737</c:v>
                </c:pt>
                <c:pt idx="1292">
                  <c:v>0.63727764887857696</c:v>
                </c:pt>
                <c:pt idx="1293">
                  <c:v>0.63678516228748072</c:v>
                </c:pt>
                <c:pt idx="1294">
                  <c:v>0.63706563706563701</c:v>
                </c:pt>
                <c:pt idx="1295">
                  <c:v>0.63657407407407407</c:v>
                </c:pt>
                <c:pt idx="1296">
                  <c:v>0.63685427910562842</c:v>
                </c:pt>
                <c:pt idx="1297">
                  <c:v>0.63636363636363635</c:v>
                </c:pt>
                <c:pt idx="1298">
                  <c:v>0.63664357197844501</c:v>
                </c:pt>
                <c:pt idx="1299">
                  <c:v>0.63615384615384618</c:v>
                </c:pt>
                <c:pt idx="1300">
                  <c:v>0.63643351268255188</c:v>
                </c:pt>
                <c:pt idx="1301">
                  <c:v>0.63671274961597546</c:v>
                </c:pt>
                <c:pt idx="1302">
                  <c:v>0.63699155794320794</c:v>
                </c:pt>
                <c:pt idx="1303">
                  <c:v>0.63726993865030679</c:v>
                </c:pt>
                <c:pt idx="1304">
                  <c:v>0.63754789272030654</c:v>
                </c:pt>
                <c:pt idx="1305">
                  <c:v>0.6370597243491577</c:v>
                </c:pt>
                <c:pt idx="1306">
                  <c:v>0.63657230298393264</c:v>
                </c:pt>
                <c:pt idx="1307">
                  <c:v>0.63608562691131498</c:v>
                </c:pt>
                <c:pt idx="1308">
                  <c:v>0.63636363636363635</c:v>
                </c:pt>
                <c:pt idx="1309">
                  <c:v>0.63664122137404577</c:v>
                </c:pt>
                <c:pt idx="1310">
                  <c:v>0.6361556064073226</c:v>
                </c:pt>
                <c:pt idx="1311">
                  <c:v>0.63567073170731703</c:v>
                </c:pt>
                <c:pt idx="1312">
                  <c:v>0.63518659558263524</c:v>
                </c:pt>
                <c:pt idx="1313">
                  <c:v>0.63470319634703198</c:v>
                </c:pt>
                <c:pt idx="1314">
                  <c:v>0.63498098859315588</c:v>
                </c:pt>
                <c:pt idx="1315">
                  <c:v>0.63525835866261393</c:v>
                </c:pt>
                <c:pt idx="1316">
                  <c:v>0.63553530751708431</c:v>
                </c:pt>
                <c:pt idx="1317">
                  <c:v>0.63505311077389981</c:v>
                </c:pt>
                <c:pt idx="1318">
                  <c:v>0.63532979529946931</c:v>
                </c:pt>
                <c:pt idx="1319">
                  <c:v>0.63560606060606062</c:v>
                </c:pt>
                <c:pt idx="1320">
                  <c:v>0.63512490537471611</c:v>
                </c:pt>
                <c:pt idx="1321">
                  <c:v>0.63540090771558244</c:v>
                </c:pt>
                <c:pt idx="1322">
                  <c:v>0.63492063492063489</c:v>
                </c:pt>
                <c:pt idx="1323">
                  <c:v>0.63519637462235645</c:v>
                </c:pt>
                <c:pt idx="1324">
                  <c:v>0.63547169811320758</c:v>
                </c:pt>
                <c:pt idx="1325">
                  <c:v>0.63499245852187025</c:v>
                </c:pt>
                <c:pt idx="1326">
                  <c:v>0.63526752072343629</c:v>
                </c:pt>
                <c:pt idx="1327">
                  <c:v>0.63554216867469882</c:v>
                </c:pt>
                <c:pt idx="1328">
                  <c:v>0.63506395786305492</c:v>
                </c:pt>
                <c:pt idx="1329">
                  <c:v>0.63533834586466165</c:v>
                </c:pt>
                <c:pt idx="1330">
                  <c:v>0.63486100676183321</c:v>
                </c:pt>
                <c:pt idx="1331">
                  <c:v>0.63513513513513509</c:v>
                </c:pt>
                <c:pt idx="1332">
                  <c:v>0.63465866466616649</c:v>
                </c:pt>
                <c:pt idx="1333">
                  <c:v>0.63493253373313341</c:v>
                </c:pt>
                <c:pt idx="1334">
                  <c:v>0.63445692883895133</c:v>
                </c:pt>
                <c:pt idx="1335">
                  <c:v>0.6347305389221557</c:v>
                </c:pt>
                <c:pt idx="1336">
                  <c:v>0.63500373971578161</c:v>
                </c:pt>
                <c:pt idx="1337">
                  <c:v>0.63527653213751867</c:v>
                </c:pt>
                <c:pt idx="1338">
                  <c:v>0.6355489171023152</c:v>
                </c:pt>
                <c:pt idx="1339">
                  <c:v>0.63507462686567162</c:v>
                </c:pt>
                <c:pt idx="1340">
                  <c:v>0.63534675615212532</c:v>
                </c:pt>
                <c:pt idx="1341">
                  <c:v>0.63487332339791358</c:v>
                </c:pt>
                <c:pt idx="1342">
                  <c:v>0.63514519731943408</c:v>
                </c:pt>
                <c:pt idx="1343">
                  <c:v>0.63541666666666663</c:v>
                </c:pt>
                <c:pt idx="1344">
                  <c:v>0.63568773234200748</c:v>
                </c:pt>
                <c:pt idx="1345">
                  <c:v>0.63521545319465078</c:v>
                </c:pt>
                <c:pt idx="1346">
                  <c:v>0.63474387527839649</c:v>
                </c:pt>
                <c:pt idx="1347">
                  <c:v>0.63501483679525228</c:v>
                </c:pt>
                <c:pt idx="1348">
                  <c:v>0.63528539659006666</c:v>
                </c:pt>
                <c:pt idx="1349">
                  <c:v>0.63555555555555554</c:v>
                </c:pt>
                <c:pt idx="1350">
                  <c:v>0.63508512213175428</c:v>
                </c:pt>
                <c:pt idx="1351">
                  <c:v>0.63535502958579881</c:v>
                </c:pt>
                <c:pt idx="1352">
                  <c:v>0.63488543976348855</c:v>
                </c:pt>
                <c:pt idx="1353">
                  <c:v>0.63515509601181686</c:v>
                </c:pt>
                <c:pt idx="1354">
                  <c:v>0.63468634686346859</c:v>
                </c:pt>
                <c:pt idx="1355">
                  <c:v>0.63495575221238942</c:v>
                </c:pt>
                <c:pt idx="1356">
                  <c:v>0.63448784082535004</c:v>
                </c:pt>
                <c:pt idx="1357">
                  <c:v>0.634020618556701</c:v>
                </c:pt>
                <c:pt idx="1358">
                  <c:v>0.63428991905813092</c:v>
                </c:pt>
                <c:pt idx="1359">
                  <c:v>0.63382352941176467</c:v>
                </c:pt>
                <c:pt idx="1360">
                  <c:v>0.63335782512858196</c:v>
                </c:pt>
                <c:pt idx="1361">
                  <c:v>0.63362701908957419</c:v>
                </c:pt>
                <c:pt idx="1362">
                  <c:v>0.63316214233308876</c:v>
                </c:pt>
                <c:pt idx="1363">
                  <c:v>0.63343108504398826</c:v>
                </c:pt>
                <c:pt idx="1364">
                  <c:v>0.63369963369963367</c:v>
                </c:pt>
                <c:pt idx="1365">
                  <c:v>0.63323572474377743</c:v>
                </c:pt>
                <c:pt idx="1366">
                  <c:v>0.63350402340892464</c:v>
                </c:pt>
                <c:pt idx="1367">
                  <c:v>0.63304093567251463</c:v>
                </c:pt>
                <c:pt idx="1368">
                  <c:v>0.63330898466033603</c:v>
                </c:pt>
                <c:pt idx="1369">
                  <c:v>0.63357664233576638</c:v>
                </c:pt>
                <c:pt idx="1370">
                  <c:v>0.63384390955506931</c:v>
                </c:pt>
                <c:pt idx="1371">
                  <c:v>0.63338192419825068</c:v>
                </c:pt>
                <c:pt idx="1372">
                  <c:v>0.63292061179898029</c:v>
                </c:pt>
                <c:pt idx="1373">
                  <c:v>0.63318777292576423</c:v>
                </c:pt>
                <c:pt idx="1374">
                  <c:v>0.63272727272727269</c:v>
                </c:pt>
                <c:pt idx="1375">
                  <c:v>0.63299418604651159</c:v>
                </c:pt>
                <c:pt idx="1376">
                  <c:v>0.63253449527959327</c:v>
                </c:pt>
                <c:pt idx="1377">
                  <c:v>0.63207547169811318</c:v>
                </c:pt>
                <c:pt idx="1378">
                  <c:v>0.63234227701232781</c:v>
                </c:pt>
                <c:pt idx="1379">
                  <c:v>0.63260869565217392</c:v>
                </c:pt>
                <c:pt idx="1380">
                  <c:v>0.63215061549601737</c:v>
                </c:pt>
                <c:pt idx="1381">
                  <c:v>0.63241678726483352</c:v>
                </c:pt>
                <c:pt idx="1382">
                  <c:v>0.63268257411424444</c:v>
                </c:pt>
                <c:pt idx="1383">
                  <c:v>0.63294797687861271</c:v>
                </c:pt>
                <c:pt idx="1384">
                  <c:v>0.6332129963898917</c:v>
                </c:pt>
                <c:pt idx="1385">
                  <c:v>0.63347763347763353</c:v>
                </c:pt>
                <c:pt idx="1386">
                  <c:v>0.63302090843547221</c:v>
                </c:pt>
                <c:pt idx="1387">
                  <c:v>0.63328530259365989</c:v>
                </c:pt>
                <c:pt idx="1388">
                  <c:v>0.63282937365010794</c:v>
                </c:pt>
                <c:pt idx="1389">
                  <c:v>0.63237410071942446</c:v>
                </c:pt>
                <c:pt idx="1390">
                  <c:v>0.63263838964773544</c:v>
                </c:pt>
                <c:pt idx="1391">
                  <c:v>0.6329022988505747</c:v>
                </c:pt>
                <c:pt idx="1392">
                  <c:v>0.63316582914572861</c:v>
                </c:pt>
                <c:pt idx="1393">
                  <c:v>0.63271162123385938</c:v>
                </c:pt>
                <c:pt idx="1394">
                  <c:v>0.63225806451612898</c:v>
                </c:pt>
                <c:pt idx="1395">
                  <c:v>0.63252148997134672</c:v>
                </c:pt>
                <c:pt idx="1396">
                  <c:v>0.63206871868289194</c:v>
                </c:pt>
                <c:pt idx="1397">
                  <c:v>0.63233190271816886</c:v>
                </c:pt>
                <c:pt idx="1398">
                  <c:v>0.63259471050750538</c:v>
                </c:pt>
                <c:pt idx="1399">
                  <c:v>0.63214285714285712</c:v>
                </c:pt>
                <c:pt idx="1400">
                  <c:v>0.63240542469664529</c:v>
                </c:pt>
                <c:pt idx="1401">
                  <c:v>0.63266761768901569</c:v>
                </c:pt>
                <c:pt idx="1402">
                  <c:v>0.63221667854597297</c:v>
                </c:pt>
                <c:pt idx="1403">
                  <c:v>0.63176638176638178</c:v>
                </c:pt>
                <c:pt idx="1404">
                  <c:v>0.63202846975088967</c:v>
                </c:pt>
                <c:pt idx="1405">
                  <c:v>0.63229018492176392</c:v>
                </c:pt>
                <c:pt idx="1406">
                  <c:v>0.63255152807391613</c:v>
                </c:pt>
                <c:pt idx="1407">
                  <c:v>0.6328125</c:v>
                </c:pt>
                <c:pt idx="1408">
                  <c:v>0.63307310149041873</c:v>
                </c:pt>
                <c:pt idx="1409">
                  <c:v>0.6333333333333333</c:v>
                </c:pt>
                <c:pt idx="1410">
                  <c:v>0.63359319631467048</c:v>
                </c:pt>
                <c:pt idx="1411">
                  <c:v>0.63385269121813026</c:v>
                </c:pt>
                <c:pt idx="1412">
                  <c:v>0.63411181882519463</c:v>
                </c:pt>
                <c:pt idx="1413">
                  <c:v>0.63437057991513435</c:v>
                </c:pt>
                <c:pt idx="1414">
                  <c:v>0.63392226148409891</c:v>
                </c:pt>
                <c:pt idx="1415">
                  <c:v>0.63418079096045199</c:v>
                </c:pt>
                <c:pt idx="1416">
                  <c:v>0.63443895553987295</c:v>
                </c:pt>
                <c:pt idx="1417">
                  <c:v>0.63469675599435826</c:v>
                </c:pt>
                <c:pt idx="1418">
                  <c:v>0.63495419309372803</c:v>
                </c:pt>
                <c:pt idx="1419">
                  <c:v>0.63450704225352117</c:v>
                </c:pt>
                <c:pt idx="1420">
                  <c:v>0.63406052076002817</c:v>
                </c:pt>
                <c:pt idx="1421">
                  <c:v>0.63431786216596342</c:v>
                </c:pt>
                <c:pt idx="1422">
                  <c:v>0.63457484188334501</c:v>
                </c:pt>
                <c:pt idx="1423">
                  <c:v>0.6341292134831461</c:v>
                </c:pt>
                <c:pt idx="1424">
                  <c:v>0.63368421052631574</c:v>
                </c:pt>
                <c:pt idx="1425">
                  <c:v>0.63323983169705467</c:v>
                </c:pt>
                <c:pt idx="1426">
                  <c:v>0.63279607568325158</c:v>
                </c:pt>
                <c:pt idx="1427">
                  <c:v>0.63305322128851538</c:v>
                </c:pt>
                <c:pt idx="1428">
                  <c:v>0.63331000699790063</c:v>
                </c:pt>
                <c:pt idx="1429">
                  <c:v>0.63356643356643361</c:v>
                </c:pt>
                <c:pt idx="1430">
                  <c:v>0.63382250174703003</c:v>
                </c:pt>
                <c:pt idx="1431">
                  <c:v>0.63407821229050276</c:v>
                </c:pt>
                <c:pt idx="1432">
                  <c:v>0.63363572923935796</c:v>
                </c:pt>
                <c:pt idx="1433">
                  <c:v>0.63319386331938632</c:v>
                </c:pt>
                <c:pt idx="1434">
                  <c:v>0.63344947735191637</c:v>
                </c:pt>
                <c:pt idx="1435">
                  <c:v>0.63300835654596099</c:v>
                </c:pt>
                <c:pt idx="1436">
                  <c:v>0.63326374391092555</c:v>
                </c:pt>
                <c:pt idx="1437">
                  <c:v>0.63351877607788598</c:v>
                </c:pt>
                <c:pt idx="1438">
                  <c:v>0.63307852675469078</c:v>
                </c:pt>
                <c:pt idx="1439">
                  <c:v>0.6333333333333333</c:v>
                </c:pt>
                <c:pt idx="1440">
                  <c:v>0.63358778625954193</c:v>
                </c:pt>
                <c:pt idx="1441">
                  <c:v>0.63314840499306524</c:v>
                </c:pt>
                <c:pt idx="1442">
                  <c:v>0.63340263340263336</c:v>
                </c:pt>
                <c:pt idx="1443">
                  <c:v>0.63365650969529086</c:v>
                </c:pt>
                <c:pt idx="1444">
                  <c:v>0.63391003460207618</c:v>
                </c:pt>
                <c:pt idx="1445">
                  <c:v>0.6341632088520055</c:v>
                </c:pt>
                <c:pt idx="1446">
                  <c:v>0.63372494816862479</c:v>
                </c:pt>
                <c:pt idx="1447">
                  <c:v>0.63328729281767959</c:v>
                </c:pt>
                <c:pt idx="1448">
                  <c:v>0.63354037267080743</c:v>
                </c:pt>
                <c:pt idx="1449">
                  <c:v>0.63379310344827589</c:v>
                </c:pt>
                <c:pt idx="1450">
                  <c:v>0.63404548587181253</c:v>
                </c:pt>
                <c:pt idx="1451">
                  <c:v>0.63429752066115708</c:v>
                </c:pt>
                <c:pt idx="1452">
                  <c:v>0.63454920853406749</c:v>
                </c:pt>
                <c:pt idx="1453">
                  <c:v>0.63411279229711137</c:v>
                </c:pt>
                <c:pt idx="1454">
                  <c:v>0.63436426116838485</c:v>
                </c:pt>
                <c:pt idx="1455">
                  <c:v>0.63461538461538458</c:v>
                </c:pt>
                <c:pt idx="1456">
                  <c:v>0.63417982155113251</c:v>
                </c:pt>
                <c:pt idx="1457">
                  <c:v>0.6344307270233196</c:v>
                </c:pt>
                <c:pt idx="1458">
                  <c:v>0.63468128855380401</c:v>
                </c:pt>
                <c:pt idx="1459">
                  <c:v>0.63424657534246576</c:v>
                </c:pt>
                <c:pt idx="1460">
                  <c:v>0.63381245722108148</c:v>
                </c:pt>
                <c:pt idx="1461">
                  <c:v>0.63406292749658</c:v>
                </c:pt>
                <c:pt idx="1462">
                  <c:v>0.63431305536568694</c:v>
                </c:pt>
                <c:pt idx="1463">
                  <c:v>0.6345628415300546</c:v>
                </c:pt>
                <c:pt idx="1464">
                  <c:v>0.63412969283276455</c:v>
                </c:pt>
                <c:pt idx="1465">
                  <c:v>0.63437926330150063</c:v>
                </c:pt>
                <c:pt idx="1466">
                  <c:v>0.63462849352419903</c:v>
                </c:pt>
                <c:pt idx="1467">
                  <c:v>0.63487738419618533</c:v>
                </c:pt>
                <c:pt idx="1468">
                  <c:v>0.63444520081688227</c:v>
                </c:pt>
                <c:pt idx="1469">
                  <c:v>0.63469387755102036</c:v>
                </c:pt>
                <c:pt idx="1470">
                  <c:v>0.63426240652617272</c:v>
                </c:pt>
                <c:pt idx="1471">
                  <c:v>0.63451086956521741</c:v>
                </c:pt>
                <c:pt idx="1472">
                  <c:v>0.63475899524779367</c:v>
                </c:pt>
                <c:pt idx="1473">
                  <c:v>0.63432835820895528</c:v>
                </c:pt>
                <c:pt idx="1474">
                  <c:v>0.63457627118644067</c:v>
                </c:pt>
                <c:pt idx="1475">
                  <c:v>0.63482384823848237</c:v>
                </c:pt>
                <c:pt idx="1476">
                  <c:v>0.63507109004739337</c:v>
                </c:pt>
                <c:pt idx="1477">
                  <c:v>0.63531799729364002</c:v>
                </c:pt>
                <c:pt idx="1478">
                  <c:v>0.63556457065584859</c:v>
                </c:pt>
                <c:pt idx="1479">
                  <c:v>0.63581081081081081</c:v>
                </c:pt>
                <c:pt idx="1480">
                  <c:v>0.63605671843349088</c:v>
                </c:pt>
                <c:pt idx="1481">
                  <c:v>0.63630229419703099</c:v>
                </c:pt>
                <c:pt idx="1482">
                  <c:v>0.63654753877275794</c:v>
                </c:pt>
                <c:pt idx="1483">
                  <c:v>0.6367924528301887</c:v>
                </c:pt>
                <c:pt idx="1484">
                  <c:v>0.63636363636363635</c:v>
                </c:pt>
                <c:pt idx="1485">
                  <c:v>0.63660834454912518</c:v>
                </c:pt>
                <c:pt idx="1486">
                  <c:v>0.63618022864828516</c:v>
                </c:pt>
                <c:pt idx="1487">
                  <c:v>0.63642473118279574</c:v>
                </c:pt>
                <c:pt idx="1488">
                  <c:v>0.63599731363331091</c:v>
                </c:pt>
                <c:pt idx="1489">
                  <c:v>0.63557046979865772</c:v>
                </c:pt>
                <c:pt idx="1490">
                  <c:v>0.63514419852448023</c:v>
                </c:pt>
                <c:pt idx="1491">
                  <c:v>0.63538873994638068</c:v>
                </c:pt>
                <c:pt idx="1492">
                  <c:v>0.63496316141995979</c:v>
                </c:pt>
                <c:pt idx="1493">
                  <c:v>0.63453815261044177</c:v>
                </c:pt>
                <c:pt idx="1494">
                  <c:v>0.63478260869565217</c:v>
                </c:pt>
                <c:pt idx="1495">
                  <c:v>0.63502673796791442</c:v>
                </c:pt>
                <c:pt idx="1496">
                  <c:v>0.63460253841015368</c:v>
                </c:pt>
                <c:pt idx="1497">
                  <c:v>0.63417890520694264</c:v>
                </c:pt>
                <c:pt idx="1498">
                  <c:v>0.63442294863242166</c:v>
                </c:pt>
                <c:pt idx="1499">
                  <c:v>0.63466666666666671</c:v>
                </c:pt>
                <c:pt idx="1500">
                  <c:v>0.6349100599600267</c:v>
                </c:pt>
                <c:pt idx="1501">
                  <c:v>0.63448735019973368</c:v>
                </c:pt>
                <c:pt idx="1502">
                  <c:v>0.6347305389221557</c:v>
                </c:pt>
                <c:pt idx="1503">
                  <c:v>0.63430851063829785</c:v>
                </c:pt>
                <c:pt idx="1504">
                  <c:v>0.63388704318936873</c:v>
                </c:pt>
                <c:pt idx="1505">
                  <c:v>0.63413014608233731</c:v>
                </c:pt>
                <c:pt idx="1506">
                  <c:v>0.63370935633709358</c:v>
                </c:pt>
                <c:pt idx="1507">
                  <c:v>0.63395225464190985</c:v>
                </c:pt>
                <c:pt idx="1508">
                  <c:v>0.63419483101391649</c:v>
                </c:pt>
                <c:pt idx="1509">
                  <c:v>0.63377483443708604</c:v>
                </c:pt>
                <c:pt idx="1510">
                  <c:v>0.63401720714758436</c:v>
                </c:pt>
                <c:pt idx="1511">
                  <c:v>0.6342592592592593</c:v>
                </c:pt>
                <c:pt idx="1512">
                  <c:v>0.6338400528750826</c:v>
                </c:pt>
                <c:pt idx="1513">
                  <c:v>0.6334214002642008</c:v>
                </c:pt>
                <c:pt idx="1514">
                  <c:v>0.63366336633663367</c:v>
                </c:pt>
                <c:pt idx="1515">
                  <c:v>0.63390501319261217</c:v>
                </c:pt>
                <c:pt idx="1516">
                  <c:v>0.63348714568226761</c:v>
                </c:pt>
                <c:pt idx="1517">
                  <c:v>0.63306982872200268</c:v>
                </c:pt>
                <c:pt idx="1518">
                  <c:v>0.63265306122448983</c:v>
                </c:pt>
                <c:pt idx="1519">
                  <c:v>0.63289473684210529</c:v>
                </c:pt>
                <c:pt idx="1520">
                  <c:v>0.63313609467455623</c:v>
                </c:pt>
                <c:pt idx="1521">
                  <c:v>0.63272010512483579</c:v>
                </c:pt>
                <c:pt idx="1522">
                  <c:v>0.6329612606697308</c:v>
                </c:pt>
                <c:pt idx="1523">
                  <c:v>0.63254593175853013</c:v>
                </c:pt>
                <c:pt idx="1524">
                  <c:v>0.63213114754098365</c:v>
                </c:pt>
                <c:pt idx="1525">
                  <c:v>0.63237221494102225</c:v>
                </c:pt>
                <c:pt idx="1526">
                  <c:v>0.63261296660117883</c:v>
                </c:pt>
                <c:pt idx="1527">
                  <c:v>0.63285340314136129</c:v>
                </c:pt>
                <c:pt idx="1528">
                  <c:v>0.63309352517985606</c:v>
                </c:pt>
                <c:pt idx="1529">
                  <c:v>0.6333333333333333</c:v>
                </c:pt>
                <c:pt idx="1530">
                  <c:v>0.63291966035271063</c:v>
                </c:pt>
                <c:pt idx="1531">
                  <c:v>0.63315926892950392</c:v>
                </c:pt>
                <c:pt idx="1532">
                  <c:v>0.63274624918460531</c:v>
                </c:pt>
                <c:pt idx="1533">
                  <c:v>0.63233376792698825</c:v>
                </c:pt>
                <c:pt idx="1534">
                  <c:v>0.63257328990228012</c:v>
                </c:pt>
                <c:pt idx="1535">
                  <c:v>0.6328125</c:v>
                </c:pt>
                <c:pt idx="1536">
                  <c:v>0.63305139882888739</c:v>
                </c:pt>
                <c:pt idx="1537">
                  <c:v>0.63328998699609884</c:v>
                </c:pt>
                <c:pt idx="1538">
                  <c:v>0.6335282651072125</c:v>
                </c:pt>
                <c:pt idx="1539">
                  <c:v>0.63376623376623376</c:v>
                </c:pt>
                <c:pt idx="1540">
                  <c:v>0.63335496430889038</c:v>
                </c:pt>
                <c:pt idx="1541">
                  <c:v>0.63294422827496755</c:v>
                </c:pt>
                <c:pt idx="1542">
                  <c:v>0.63253402462734931</c:v>
                </c:pt>
                <c:pt idx="1543">
                  <c:v>0.63277202072538863</c:v>
                </c:pt>
                <c:pt idx="1544">
                  <c:v>0.6323624595469256</c:v>
                </c:pt>
                <c:pt idx="1545">
                  <c:v>0.63260025873221215</c:v>
                </c:pt>
                <c:pt idx="1546">
                  <c:v>0.63283775048480928</c:v>
                </c:pt>
                <c:pt idx="1547">
                  <c:v>0.63307493540051685</c:v>
                </c:pt>
                <c:pt idx="1548">
                  <c:v>0.63331181407359582</c:v>
                </c:pt>
                <c:pt idx="1549">
                  <c:v>0.63290322580645164</c:v>
                </c:pt>
                <c:pt idx="1550">
                  <c:v>0.63249516441005804</c:v>
                </c:pt>
                <c:pt idx="1551">
                  <c:v>0.63273195876288657</c:v>
                </c:pt>
                <c:pt idx="1552">
                  <c:v>0.63296844816484221</c:v>
                </c:pt>
                <c:pt idx="1553">
                  <c:v>0.63320463320463316</c:v>
                </c:pt>
                <c:pt idx="1554">
                  <c:v>0.63344051446945338</c:v>
                </c:pt>
                <c:pt idx="1555">
                  <c:v>0.63367609254498714</c:v>
                </c:pt>
                <c:pt idx="1556">
                  <c:v>0.63391136801541426</c:v>
                </c:pt>
                <c:pt idx="1557">
                  <c:v>0.63414634146341464</c:v>
                </c:pt>
                <c:pt idx="1558">
                  <c:v>0.63373957665169978</c:v>
                </c:pt>
                <c:pt idx="1559">
                  <c:v>0.63397435897435894</c:v>
                </c:pt>
                <c:pt idx="1560">
                  <c:v>0.63420884048686743</c:v>
                </c:pt>
                <c:pt idx="1561">
                  <c:v>0.63444302176696543</c:v>
                </c:pt>
                <c:pt idx="1562">
                  <c:v>0.63467690339091487</c:v>
                </c:pt>
                <c:pt idx="1563">
                  <c:v>0.63427109974424556</c:v>
                </c:pt>
                <c:pt idx="1564">
                  <c:v>0.63386581469648562</c:v>
                </c:pt>
                <c:pt idx="1565">
                  <c:v>0.63346104725415076</c:v>
                </c:pt>
                <c:pt idx="1566">
                  <c:v>0.63369495851946389</c:v>
                </c:pt>
                <c:pt idx="1567">
                  <c:v>0.6339285714285714</c:v>
                </c:pt>
                <c:pt idx="1568">
                  <c:v>0.6335245379222435</c:v>
                </c:pt>
                <c:pt idx="1569">
                  <c:v>0.63375796178343946</c:v>
                </c:pt>
                <c:pt idx="1570">
                  <c:v>0.63335455124124762</c:v>
                </c:pt>
                <c:pt idx="1571">
                  <c:v>0.63358778625954193</c:v>
                </c:pt>
                <c:pt idx="1572">
                  <c:v>0.63318499682136042</c:v>
                </c:pt>
                <c:pt idx="1573">
                  <c:v>0.63341804320203299</c:v>
                </c:pt>
                <c:pt idx="1574">
                  <c:v>0.63301587301587303</c:v>
                </c:pt>
                <c:pt idx="1575">
                  <c:v>0.63261421319796951</c:v>
                </c:pt>
                <c:pt idx="1576">
                  <c:v>0.63221306277742551</c:v>
                </c:pt>
                <c:pt idx="1577">
                  <c:v>0.63244613434727504</c:v>
                </c:pt>
                <c:pt idx="1578">
                  <c:v>0.63267891070297655</c:v>
                </c:pt>
                <c:pt idx="1579">
                  <c:v>0.63291139240506333</c:v>
                </c:pt>
                <c:pt idx="1580">
                  <c:v>0.63251106894370657</c:v>
                </c:pt>
                <c:pt idx="1581">
                  <c:v>0.63211125158027814</c:v>
                </c:pt>
                <c:pt idx="1582">
                  <c:v>0.63234365129500947</c:v>
                </c:pt>
                <c:pt idx="1583">
                  <c:v>0.63257575757575757</c:v>
                </c:pt>
                <c:pt idx="1584">
                  <c:v>0.63280757097791795</c:v>
                </c:pt>
                <c:pt idx="1585">
                  <c:v>0.63240857503152581</c:v>
                </c:pt>
                <c:pt idx="1586">
                  <c:v>0.63201008191556396</c:v>
                </c:pt>
                <c:pt idx="1587">
                  <c:v>0.63224181360201515</c:v>
                </c:pt>
                <c:pt idx="1588">
                  <c:v>0.63247325361862805</c:v>
                </c:pt>
                <c:pt idx="1589">
                  <c:v>0.63270440251572324</c:v>
                </c:pt>
                <c:pt idx="1590">
                  <c:v>0.63230672532998111</c:v>
                </c:pt>
                <c:pt idx="1591">
                  <c:v>0.63190954773869346</c:v>
                </c:pt>
                <c:pt idx="1592">
                  <c:v>0.6321406151914627</c:v>
                </c:pt>
                <c:pt idx="1593">
                  <c:v>0.63237139272271015</c:v>
                </c:pt>
                <c:pt idx="1594">
                  <c:v>0.63260188087774294</c:v>
                </c:pt>
                <c:pt idx="1595">
                  <c:v>0.6322055137844611</c:v>
                </c:pt>
                <c:pt idx="1596">
                  <c:v>0.63243581715716968</c:v>
                </c:pt>
                <c:pt idx="1597">
                  <c:v>0.63266583229036299</c:v>
                </c:pt>
                <c:pt idx="1598">
                  <c:v>0.63227016885553466</c:v>
                </c:pt>
                <c:pt idx="1599">
                  <c:v>0.63249999999999995</c:v>
                </c:pt>
                <c:pt idx="1600">
                  <c:v>0.63272954403497816</c:v>
                </c:pt>
                <c:pt idx="1601">
                  <c:v>0.63295880149812733</c:v>
                </c:pt>
                <c:pt idx="1602">
                  <c:v>0.63256394260761073</c:v>
                </c:pt>
                <c:pt idx="1603">
                  <c:v>0.63279301745635907</c:v>
                </c:pt>
                <c:pt idx="1604">
                  <c:v>0.63302180685358256</c:v>
                </c:pt>
                <c:pt idx="1605">
                  <c:v>0.63262764632627644</c:v>
                </c:pt>
                <c:pt idx="1606">
                  <c:v>0.63223397635345369</c:v>
                </c:pt>
                <c:pt idx="1607">
                  <c:v>0.6324626865671642</c:v>
                </c:pt>
                <c:pt idx="1608">
                  <c:v>0.6326911124922312</c:v>
                </c:pt>
                <c:pt idx="1609">
                  <c:v>0.63229813664596268</c:v>
                </c:pt>
                <c:pt idx="1610">
                  <c:v>0.63252638112973314</c:v>
                </c:pt>
                <c:pt idx="1611">
                  <c:v>0.63275434243176176</c:v>
                </c:pt>
                <c:pt idx="1612">
                  <c:v>0.63298202107873525</c:v>
                </c:pt>
                <c:pt idx="1613">
                  <c:v>0.63320941759603466</c:v>
                </c:pt>
                <c:pt idx="1614">
                  <c:v>0.63281733746130031</c:v>
                </c:pt>
                <c:pt idx="1615">
                  <c:v>0.6330445544554455</c:v>
                </c:pt>
                <c:pt idx="1616">
                  <c:v>0.6332714904143476</c:v>
                </c:pt>
                <c:pt idx="1617">
                  <c:v>0.63349814585908526</c:v>
                </c:pt>
                <c:pt idx="1618">
                  <c:v>0.63372452130945023</c:v>
                </c:pt>
                <c:pt idx="1619">
                  <c:v>0.63395061728395063</c:v>
                </c:pt>
                <c:pt idx="1620">
                  <c:v>0.63417643429981496</c:v>
                </c:pt>
                <c:pt idx="1621">
                  <c:v>0.63378545006165232</c:v>
                </c:pt>
                <c:pt idx="1622">
                  <c:v>0.63401109057301297</c:v>
                </c:pt>
                <c:pt idx="1623">
                  <c:v>0.63423645320197042</c:v>
                </c:pt>
                <c:pt idx="1624">
                  <c:v>0.63384615384615384</c:v>
                </c:pt>
                <c:pt idx="1625">
                  <c:v>0.63407134071340709</c:v>
                </c:pt>
                <c:pt idx="1626">
                  <c:v>0.63429625076828522</c:v>
                </c:pt>
                <c:pt idx="1627">
                  <c:v>0.63452088452088451</c:v>
                </c:pt>
                <c:pt idx="1628">
                  <c:v>0.63474524248004915</c:v>
                </c:pt>
                <c:pt idx="1629">
                  <c:v>0.63496932515337423</c:v>
                </c:pt>
                <c:pt idx="1630">
                  <c:v>0.63458001226241567</c:v>
                </c:pt>
                <c:pt idx="1631">
                  <c:v>0.63480392156862742</c:v>
                </c:pt>
                <c:pt idx="1632">
                  <c:v>0.63502755664421306</c:v>
                </c:pt>
                <c:pt idx="1633">
                  <c:v>0.6346389228886169</c:v>
                </c:pt>
                <c:pt idx="1634">
                  <c:v>0.63486238532110095</c:v>
                </c:pt>
                <c:pt idx="1635">
                  <c:v>0.63508557457212711</c:v>
                </c:pt>
                <c:pt idx="1636">
                  <c:v>0.63469761759315824</c:v>
                </c:pt>
                <c:pt idx="1637">
                  <c:v>0.63492063492063489</c:v>
                </c:pt>
                <c:pt idx="1638">
                  <c:v>0.63453325198291644</c:v>
                </c:pt>
                <c:pt idx="1639">
                  <c:v>0.63414634146341464</c:v>
                </c:pt>
                <c:pt idx="1640">
                  <c:v>0.63375990249847658</c:v>
                </c:pt>
                <c:pt idx="1641">
                  <c:v>0.63398294762484775</c:v>
                </c:pt>
                <c:pt idx="1642">
                  <c:v>0.63420572124163122</c:v>
                </c:pt>
                <c:pt idx="1643">
                  <c:v>0.63442822384428221</c:v>
                </c:pt>
                <c:pt idx="1644">
                  <c:v>0.63465045592705172</c:v>
                </c:pt>
                <c:pt idx="1645">
                  <c:v>0.63426488456865127</c:v>
                </c:pt>
                <c:pt idx="1646">
                  <c:v>0.63448694596235578</c:v>
                </c:pt>
                <c:pt idx="1647">
                  <c:v>0.63410194174757284</c:v>
                </c:pt>
                <c:pt idx="1648">
                  <c:v>0.63432383262583381</c:v>
                </c:pt>
                <c:pt idx="1649">
                  <c:v>0.63454545454545452</c:v>
                </c:pt>
                <c:pt idx="1650">
                  <c:v>0.6347668079951545</c:v>
                </c:pt>
                <c:pt idx="1651">
                  <c:v>0.63498789346246975</c:v>
                </c:pt>
                <c:pt idx="1652">
                  <c:v>0.63520871143375679</c:v>
                </c:pt>
                <c:pt idx="1653">
                  <c:v>0.6348246674727932</c:v>
                </c:pt>
                <c:pt idx="1654">
                  <c:v>0.6350453172205438</c:v>
                </c:pt>
                <c:pt idx="1655">
                  <c:v>0.63526570048309183</c:v>
                </c:pt>
                <c:pt idx="1656">
                  <c:v>0.63488231744115875</c:v>
                </c:pt>
                <c:pt idx="1657">
                  <c:v>0.63510253317249699</c:v>
                </c:pt>
                <c:pt idx="1658">
                  <c:v>0.6353224834237492</c:v>
                </c:pt>
                <c:pt idx="1659">
                  <c:v>0.63554216867469882</c:v>
                </c:pt>
                <c:pt idx="1660">
                  <c:v>0.63576158940397354</c:v>
                </c:pt>
                <c:pt idx="1661">
                  <c:v>0.63537906137184119</c:v>
                </c:pt>
                <c:pt idx="1662">
                  <c:v>0.63559831629585084</c:v>
                </c:pt>
                <c:pt idx="1663">
                  <c:v>0.63581730769230771</c:v>
                </c:pt>
                <c:pt idx="1664">
                  <c:v>0.63603603603603609</c:v>
                </c:pt>
                <c:pt idx="1665">
                  <c:v>0.6362545018007203</c:v>
                </c:pt>
                <c:pt idx="1666">
                  <c:v>0.63587282543491297</c:v>
                </c:pt>
                <c:pt idx="1667">
                  <c:v>0.63609112709832138</c:v>
                </c:pt>
                <c:pt idx="1668">
                  <c:v>0.63630916716596764</c:v>
                </c:pt>
                <c:pt idx="1669">
                  <c:v>0.63592814371257489</c:v>
                </c:pt>
                <c:pt idx="1670">
                  <c:v>0.63614602034709755</c:v>
                </c:pt>
                <c:pt idx="1671">
                  <c:v>0.63636363636363635</c:v>
                </c:pt>
                <c:pt idx="1672">
                  <c:v>0.6365809922295278</c:v>
                </c:pt>
                <c:pt idx="1673">
                  <c:v>0.63679808841099161</c:v>
                </c:pt>
                <c:pt idx="1674">
                  <c:v>0.63701492537313431</c:v>
                </c:pt>
                <c:pt idx="1675">
                  <c:v>0.63663484486873512</c:v>
                </c:pt>
                <c:pt idx="1676">
                  <c:v>0.63685152057245076</c:v>
                </c:pt>
                <c:pt idx="1677">
                  <c:v>0.63647199046483904</c:v>
                </c:pt>
                <c:pt idx="1678">
                  <c:v>0.63609291244788568</c:v>
                </c:pt>
                <c:pt idx="1679">
                  <c:v>0.63630952380952377</c:v>
                </c:pt>
                <c:pt idx="1680">
                  <c:v>0.63652587745389644</c:v>
                </c:pt>
                <c:pt idx="1681">
                  <c:v>0.63674197384066589</c:v>
                </c:pt>
                <c:pt idx="1682">
                  <c:v>0.63695781342840163</c:v>
                </c:pt>
                <c:pt idx="1683">
                  <c:v>0.63717339667458428</c:v>
                </c:pt>
                <c:pt idx="1684">
                  <c:v>0.63679525222551925</c:v>
                </c:pt>
                <c:pt idx="1685">
                  <c:v>0.63641755634638197</c:v>
                </c:pt>
                <c:pt idx="1686">
                  <c:v>0.63663307646710132</c:v>
                </c:pt>
                <c:pt idx="1687">
                  <c:v>0.63625592417061616</c:v>
                </c:pt>
                <c:pt idx="1688">
                  <c:v>0.63647128478389581</c:v>
                </c:pt>
                <c:pt idx="1689">
                  <c:v>0.63668639053254439</c:v>
                </c:pt>
                <c:pt idx="1690">
                  <c:v>0.63690124186871677</c:v>
                </c:pt>
                <c:pt idx="1691">
                  <c:v>0.63711583924349879</c:v>
                </c:pt>
                <c:pt idx="1692">
                  <c:v>0.63733018310691081</c:v>
                </c:pt>
                <c:pt idx="1693">
                  <c:v>0.63754427390791024</c:v>
                </c:pt>
                <c:pt idx="1694">
                  <c:v>0.63716814159292035</c:v>
                </c:pt>
                <c:pt idx="1695">
                  <c:v>0.6367924528301887</c:v>
                </c:pt>
                <c:pt idx="1696">
                  <c:v>0.63700648202710664</c:v>
                </c:pt>
                <c:pt idx="1697">
                  <c:v>0.63722025912838631</c:v>
                </c:pt>
                <c:pt idx="1698">
                  <c:v>0.63684520306062387</c:v>
                </c:pt>
                <c:pt idx="1699">
                  <c:v>0.63705882352941179</c:v>
                </c:pt>
                <c:pt idx="1700">
                  <c:v>0.63727219282774838</c:v>
                </c:pt>
                <c:pt idx="1701">
                  <c:v>0.63689776733254999</c:v>
                </c:pt>
                <c:pt idx="1702">
                  <c:v>0.63711098062243099</c:v>
                </c:pt>
                <c:pt idx="1703">
                  <c:v>0.63673708920187788</c:v>
                </c:pt>
                <c:pt idx="1704">
                  <c:v>0.63636363636363635</c:v>
                </c:pt>
                <c:pt idx="1705">
                  <c:v>0.63657678780773741</c:v>
                </c:pt>
                <c:pt idx="1706">
                  <c:v>0.63620386643233739</c:v>
                </c:pt>
                <c:pt idx="1707">
                  <c:v>0.63641686182669788</c:v>
                </c:pt>
                <c:pt idx="1708">
                  <c:v>0.6360444704505559</c:v>
                </c:pt>
                <c:pt idx="1709">
                  <c:v>0.63625730994152052</c:v>
                </c:pt>
                <c:pt idx="1710">
                  <c:v>0.63646990064289888</c:v>
                </c:pt>
                <c:pt idx="1711">
                  <c:v>0.63609813084112155</c:v>
                </c:pt>
                <c:pt idx="1712">
                  <c:v>0.63631056625802684</c:v>
                </c:pt>
                <c:pt idx="1713">
                  <c:v>0.63652275379229872</c:v>
                </c:pt>
                <c:pt idx="1714">
                  <c:v>0.63673469387755099</c:v>
                </c:pt>
                <c:pt idx="1715">
                  <c:v>0.63636363636363635</c:v>
                </c:pt>
                <c:pt idx="1716">
                  <c:v>0.63657542224810715</c:v>
                </c:pt>
                <c:pt idx="1717">
                  <c:v>0.63678696158323633</c:v>
                </c:pt>
                <c:pt idx="1718">
                  <c:v>0.63699825479930194</c:v>
                </c:pt>
                <c:pt idx="1719">
                  <c:v>0.63720930232558137</c:v>
                </c:pt>
                <c:pt idx="1720">
                  <c:v>0.63683904706565952</c:v>
                </c:pt>
                <c:pt idx="1721">
                  <c:v>0.63704994192799069</c:v>
                </c:pt>
                <c:pt idx="1722">
                  <c:v>0.63726059199071383</c:v>
                </c:pt>
                <c:pt idx="1723">
                  <c:v>0.63747099767981441</c:v>
                </c:pt>
                <c:pt idx="1724">
                  <c:v>0.6376811594202898</c:v>
                </c:pt>
                <c:pt idx="1725">
                  <c:v>0.6373117033603708</c:v>
                </c:pt>
                <c:pt idx="1726">
                  <c:v>0.63752171395483492</c:v>
                </c:pt>
                <c:pt idx="1727">
                  <c:v>0.63773148148148151</c:v>
                </c:pt>
                <c:pt idx="1728">
                  <c:v>0.63794100636205897</c:v>
                </c:pt>
                <c:pt idx="1729">
                  <c:v>0.63815028901734105</c:v>
                </c:pt>
                <c:pt idx="1730">
                  <c:v>0.63835932986712884</c:v>
                </c:pt>
                <c:pt idx="1731">
                  <c:v>0.63799076212471129</c:v>
                </c:pt>
                <c:pt idx="1732">
                  <c:v>0.638199653779573</c:v>
                </c:pt>
                <c:pt idx="1733">
                  <c:v>0.63783160322952714</c:v>
                </c:pt>
                <c:pt idx="1734">
                  <c:v>0.63804034582132563</c:v>
                </c:pt>
                <c:pt idx="1735">
                  <c:v>0.63824884792626724</c:v>
                </c:pt>
                <c:pt idx="1736">
                  <c:v>0.63845710995970062</c:v>
                </c:pt>
                <c:pt idx="1737">
                  <c:v>0.63808975834292292</c:v>
                </c:pt>
                <c:pt idx="1738">
                  <c:v>0.63829787234042556</c:v>
                </c:pt>
                <c:pt idx="1739">
                  <c:v>0.63850574712643682</c:v>
                </c:pt>
                <c:pt idx="1740">
                  <c:v>0.6387133831131534</c:v>
                </c:pt>
                <c:pt idx="1741">
                  <c:v>0.63892078071182545</c:v>
                </c:pt>
                <c:pt idx="1742">
                  <c:v>0.63912794033275966</c:v>
                </c:pt>
                <c:pt idx="1743">
                  <c:v>0.63933486238532111</c:v>
                </c:pt>
                <c:pt idx="1744">
                  <c:v>0.63896848137535822</c:v>
                </c:pt>
                <c:pt idx="1745">
                  <c:v>0.63917525773195871</c:v>
                </c:pt>
                <c:pt idx="1746">
                  <c:v>0.63938179736691469</c:v>
                </c:pt>
                <c:pt idx="1747">
                  <c:v>0.63958810068649885</c:v>
                </c:pt>
                <c:pt idx="1748">
                  <c:v>0.63979416809605494</c:v>
                </c:pt>
                <c:pt idx="1749">
                  <c:v>0.64</c:v>
                </c:pt>
                <c:pt idx="1750">
                  <c:v>0.63963449457452881</c:v>
                </c:pt>
                <c:pt idx="1751">
                  <c:v>0.63926940639269403</c:v>
                </c:pt>
                <c:pt idx="1752">
                  <c:v>0.63890473474044496</c:v>
                </c:pt>
                <c:pt idx="1753">
                  <c:v>0.6391106043329533</c:v>
                </c:pt>
                <c:pt idx="1754">
                  <c:v>0.63931623931623927</c:v>
                </c:pt>
                <c:pt idx="1755">
                  <c:v>0.63895216400911159</c:v>
                </c:pt>
                <c:pt idx="1756">
                  <c:v>0.63915765509391009</c:v>
                </c:pt>
                <c:pt idx="1757">
                  <c:v>0.63879408418657568</c:v>
                </c:pt>
                <c:pt idx="1758">
                  <c:v>0.63899943149516769</c:v>
                </c:pt>
                <c:pt idx="1759">
                  <c:v>0.63920454545454541</c:v>
                </c:pt>
                <c:pt idx="1760">
                  <c:v>0.63940942646223742</c:v>
                </c:pt>
                <c:pt idx="1761">
                  <c:v>0.63961407491486943</c:v>
                </c:pt>
                <c:pt idx="1762">
                  <c:v>0.63981849120816792</c:v>
                </c:pt>
                <c:pt idx="1763">
                  <c:v>0.64002267573696148</c:v>
                </c:pt>
                <c:pt idx="1764">
                  <c:v>0.63966005665722381</c:v>
                </c:pt>
                <c:pt idx="1765">
                  <c:v>0.63986409966024915</c:v>
                </c:pt>
                <c:pt idx="1766">
                  <c:v>0.63950198075834752</c:v>
                </c:pt>
                <c:pt idx="1767">
                  <c:v>0.63914027149321262</c:v>
                </c:pt>
                <c:pt idx="1768">
                  <c:v>0.63934426229508201</c:v>
                </c:pt>
                <c:pt idx="1769">
                  <c:v>0.63954802259887</c:v>
                </c:pt>
                <c:pt idx="1770">
                  <c:v>0.63918690005646528</c:v>
                </c:pt>
                <c:pt idx="1771">
                  <c:v>0.6393905191873589</c:v>
                </c:pt>
                <c:pt idx="1772">
                  <c:v>0.63959390862944165</c:v>
                </c:pt>
                <c:pt idx="1773">
                  <c:v>0.63923337091319055</c:v>
                </c:pt>
                <c:pt idx="1774">
                  <c:v>0.63887323943661967</c:v>
                </c:pt>
                <c:pt idx="1775">
                  <c:v>0.63851351351351349</c:v>
                </c:pt>
                <c:pt idx="1776">
                  <c:v>0.63871693866066404</c:v>
                </c:pt>
                <c:pt idx="1777">
                  <c:v>0.63835770528683911</c:v>
                </c:pt>
                <c:pt idx="1778">
                  <c:v>0.63856098931984262</c:v>
                </c:pt>
                <c:pt idx="1779">
                  <c:v>0.63876404494382022</c:v>
                </c:pt>
                <c:pt idx="1780">
                  <c:v>0.63896687254351492</c:v>
                </c:pt>
                <c:pt idx="1781">
                  <c:v>0.63860830527497192</c:v>
                </c:pt>
                <c:pt idx="1782">
                  <c:v>0.63825014021312398</c:v>
                </c:pt>
                <c:pt idx="1783">
                  <c:v>0.63845291479820632</c:v>
                </c:pt>
                <c:pt idx="1784">
                  <c:v>0.6386554621848739</c:v>
                </c:pt>
                <c:pt idx="1785">
                  <c:v>0.63885778275475924</c:v>
                </c:pt>
                <c:pt idx="1786">
                  <c:v>0.63850027979854507</c:v>
                </c:pt>
                <c:pt idx="1787">
                  <c:v>0.63870246085011184</c:v>
                </c:pt>
                <c:pt idx="1788">
                  <c:v>0.63834544438233654</c:v>
                </c:pt>
                <c:pt idx="1789">
                  <c:v>0.63798882681564251</c:v>
                </c:pt>
                <c:pt idx="1790">
                  <c:v>0.63819095477386933</c:v>
                </c:pt>
                <c:pt idx="1791">
                  <c:v>0.6383928571428571</c:v>
                </c:pt>
                <c:pt idx="1792">
                  <c:v>0.6380368098159509</c:v>
                </c:pt>
                <c:pt idx="1793">
                  <c:v>0.6382385730211817</c:v>
                </c:pt>
                <c:pt idx="1794">
                  <c:v>0.63844011142061285</c:v>
                </c:pt>
                <c:pt idx="1795">
                  <c:v>0.63808463251670378</c:v>
                </c:pt>
                <c:pt idx="1796">
                  <c:v>0.63828603227601555</c:v>
                </c:pt>
                <c:pt idx="1797">
                  <c:v>0.63793103448275867</c:v>
                </c:pt>
                <c:pt idx="1798">
                  <c:v>0.63757643135075037</c:v>
                </c:pt>
                <c:pt idx="1799">
                  <c:v>0.63722222222222225</c:v>
                </c:pt>
                <c:pt idx="1800">
                  <c:v>0.63742365352581898</c:v>
                </c:pt>
                <c:pt idx="1801">
                  <c:v>0.63762486126526086</c:v>
                </c:pt>
                <c:pt idx="1802">
                  <c:v>0.63727121464226288</c:v>
                </c:pt>
                <c:pt idx="1803">
                  <c:v>0.63691796008869184</c:v>
                </c:pt>
                <c:pt idx="1804">
                  <c:v>0.63656509695290864</c:v>
                </c:pt>
                <c:pt idx="1805">
                  <c:v>0.63621262458471761</c:v>
                </c:pt>
                <c:pt idx="1806">
                  <c:v>0.63641394576646371</c:v>
                </c:pt>
                <c:pt idx="1807">
                  <c:v>0.63661504424778759</c:v>
                </c:pt>
                <c:pt idx="1808">
                  <c:v>0.63681592039800994</c:v>
                </c:pt>
                <c:pt idx="1809">
                  <c:v>0.63701657458563532</c:v>
                </c:pt>
                <c:pt idx="1810">
                  <c:v>0.6372170071783545</c:v>
                </c:pt>
                <c:pt idx="1811">
                  <c:v>0.63741721854304634</c:v>
                </c:pt>
                <c:pt idx="1812">
                  <c:v>0.63761720904578045</c:v>
                </c:pt>
                <c:pt idx="1813">
                  <c:v>0.63726571113561192</c:v>
                </c:pt>
                <c:pt idx="1814">
                  <c:v>0.63746556473829197</c:v>
                </c:pt>
                <c:pt idx="1815">
                  <c:v>0.63766519823788548</c:v>
                </c:pt>
                <c:pt idx="1816">
                  <c:v>0.63786461199779854</c:v>
                </c:pt>
                <c:pt idx="1817">
                  <c:v>0.63806380638063809</c:v>
                </c:pt>
                <c:pt idx="1818">
                  <c:v>0.63826278174821327</c:v>
                </c:pt>
                <c:pt idx="1819">
                  <c:v>0.63791208791208787</c:v>
                </c:pt>
                <c:pt idx="1820">
                  <c:v>0.63811092806150471</c:v>
                </c:pt>
                <c:pt idx="1821">
                  <c:v>0.63830954994511524</c:v>
                </c:pt>
                <c:pt idx="1822">
                  <c:v>0.63795940756993963</c:v>
                </c:pt>
                <c:pt idx="1823">
                  <c:v>0.63815789473684215</c:v>
                </c:pt>
                <c:pt idx="1824">
                  <c:v>0.63835616438356169</c:v>
                </c:pt>
                <c:pt idx="1825">
                  <c:v>0.63855421686746983</c:v>
                </c:pt>
                <c:pt idx="1826">
                  <c:v>0.63820470717022437</c:v>
                </c:pt>
                <c:pt idx="1827">
                  <c:v>0.63840262582056895</c:v>
                </c:pt>
                <c:pt idx="1828">
                  <c:v>0.63860032804811373</c:v>
                </c:pt>
                <c:pt idx="1829">
                  <c:v>0.63879781420765025</c:v>
                </c:pt>
                <c:pt idx="1830">
                  <c:v>0.63844893500819222</c:v>
                </c:pt>
                <c:pt idx="1831">
                  <c:v>0.63810043668122274</c:v>
                </c:pt>
                <c:pt idx="1832">
                  <c:v>0.63829787234042556</c:v>
                </c:pt>
                <c:pt idx="1833">
                  <c:v>0.63794983642311887</c:v>
                </c:pt>
                <c:pt idx="1834">
                  <c:v>0.63760217983651224</c:v>
                </c:pt>
                <c:pt idx="1835">
                  <c:v>0.63725490196078427</c:v>
                </c:pt>
                <c:pt idx="1836">
                  <c:v>0.63690800217746324</c:v>
                </c:pt>
                <c:pt idx="1837">
                  <c:v>0.63710554951033738</c:v>
                </c:pt>
                <c:pt idx="1838">
                  <c:v>0.63675910821098425</c:v>
                </c:pt>
                <c:pt idx="1839">
                  <c:v>0.63695652173913042</c:v>
                </c:pt>
                <c:pt idx="1840">
                  <c:v>0.63661053775122212</c:v>
                </c:pt>
                <c:pt idx="1841">
                  <c:v>0.6368078175895765</c:v>
                </c:pt>
                <c:pt idx="1842">
                  <c:v>0.63700488334237659</c:v>
                </c:pt>
                <c:pt idx="1843">
                  <c:v>0.63720173535791758</c:v>
                </c:pt>
                <c:pt idx="1844">
                  <c:v>0.63685636856368566</c:v>
                </c:pt>
                <c:pt idx="1845">
                  <c:v>0.63705308775731306</c:v>
                </c:pt>
                <c:pt idx="1846">
                  <c:v>0.63670817541959934</c:v>
                </c:pt>
                <c:pt idx="1847">
                  <c:v>0.63636363636363635</c:v>
                </c:pt>
                <c:pt idx="1848">
                  <c:v>0.6365603028664143</c:v>
                </c:pt>
                <c:pt idx="1849">
                  <c:v>0.63621621621621627</c:v>
                </c:pt>
                <c:pt idx="1850">
                  <c:v>0.6364127498649379</c:v>
                </c:pt>
                <c:pt idx="1851">
                  <c:v>0.63660907127429811</c:v>
                </c:pt>
                <c:pt idx="1852">
                  <c:v>0.63680518078791148</c:v>
                </c:pt>
                <c:pt idx="1853">
                  <c:v>0.63700107874865153</c:v>
                </c:pt>
                <c:pt idx="1854">
                  <c:v>0.63665768194070083</c:v>
                </c:pt>
                <c:pt idx="1855">
                  <c:v>0.63631465517241381</c:v>
                </c:pt>
                <c:pt idx="1856">
                  <c:v>0.6365105008077544</c:v>
                </c:pt>
                <c:pt idx="1857">
                  <c:v>0.63670613562970935</c:v>
                </c:pt>
                <c:pt idx="1858">
                  <c:v>0.63636363636363635</c:v>
                </c:pt>
                <c:pt idx="1859">
                  <c:v>0.63655913978494627</c:v>
                </c:pt>
                <c:pt idx="1860">
                  <c:v>0.63675443310048363</c:v>
                </c:pt>
                <c:pt idx="1861">
                  <c:v>0.63694951664876476</c:v>
                </c:pt>
                <c:pt idx="1862">
                  <c:v>0.63660762211486854</c:v>
                </c:pt>
                <c:pt idx="1863">
                  <c:v>0.6368025751072961</c:v>
                </c:pt>
                <c:pt idx="1864">
                  <c:v>0.63646112600536198</c:v>
                </c:pt>
                <c:pt idx="1865">
                  <c:v>0.63612004287245449</c:v>
                </c:pt>
                <c:pt idx="1866">
                  <c:v>0.63631494376004283</c:v>
                </c:pt>
                <c:pt idx="1867">
                  <c:v>0.6365096359743041</c:v>
                </c:pt>
                <c:pt idx="1868">
                  <c:v>0.63670411985018727</c:v>
                </c:pt>
                <c:pt idx="1869">
                  <c:v>0.63689839572192508</c:v>
                </c:pt>
                <c:pt idx="1870">
                  <c:v>0.63709246392303576</c:v>
                </c:pt>
                <c:pt idx="1871">
                  <c:v>0.63728632478632474</c:v>
                </c:pt>
                <c:pt idx="1872">
                  <c:v>0.63747997864388684</c:v>
                </c:pt>
                <c:pt idx="1873">
                  <c:v>0.63713980789754532</c:v>
                </c:pt>
                <c:pt idx="1874">
                  <c:v>0.63733333333333331</c:v>
                </c:pt>
                <c:pt idx="1875">
                  <c:v>0.6369936034115139</c:v>
                </c:pt>
                <c:pt idx="1876">
                  <c:v>0.637187000532765</c:v>
                </c:pt>
                <c:pt idx="1877">
                  <c:v>0.63684771033013843</c:v>
                </c:pt>
                <c:pt idx="1878">
                  <c:v>0.63704097924427883</c:v>
                </c:pt>
                <c:pt idx="1879">
                  <c:v>0.63723404255319149</c:v>
                </c:pt>
                <c:pt idx="1880">
                  <c:v>0.63742690058479534</c:v>
                </c:pt>
                <c:pt idx="1881">
                  <c:v>0.6376195536663124</c:v>
                </c:pt>
                <c:pt idx="1882">
                  <c:v>0.63781200212426981</c:v>
                </c:pt>
                <c:pt idx="1883">
                  <c:v>0.63747346072186839</c:v>
                </c:pt>
                <c:pt idx="1884">
                  <c:v>0.63766578249336869</c:v>
                </c:pt>
                <c:pt idx="1885">
                  <c:v>0.6373276776246023</c:v>
                </c:pt>
                <c:pt idx="1886">
                  <c:v>0.63698993110757818</c:v>
                </c:pt>
                <c:pt idx="1887">
                  <c:v>0.63718220338983056</c:v>
                </c:pt>
                <c:pt idx="1888">
                  <c:v>0.6373742721016411</c:v>
                </c:pt>
                <c:pt idx="1889">
                  <c:v>0.63703703703703707</c:v>
                </c:pt>
                <c:pt idx="1890">
                  <c:v>0.63670015864621898</c:v>
                </c:pt>
                <c:pt idx="1891">
                  <c:v>0.63636363636363635</c:v>
                </c:pt>
                <c:pt idx="1892">
                  <c:v>0.63655573164289492</c:v>
                </c:pt>
                <c:pt idx="1893">
                  <c:v>0.63674762407602958</c:v>
                </c:pt>
                <c:pt idx="1894">
                  <c:v>0.6364116094986807</c:v>
                </c:pt>
                <c:pt idx="1895">
                  <c:v>0.63660337552742619</c:v>
                </c:pt>
                <c:pt idx="1896">
                  <c:v>0.63679493937796516</c:v>
                </c:pt>
                <c:pt idx="1897">
                  <c:v>0.63645943097997892</c:v>
                </c:pt>
                <c:pt idx="1898">
                  <c:v>0.63665086887835698</c:v>
                </c:pt>
                <c:pt idx="1899">
                  <c:v>0.63631578947368417</c:v>
                </c:pt>
                <c:pt idx="1900">
                  <c:v>0.6359810625986323</c:v>
                </c:pt>
                <c:pt idx="1901">
                  <c:v>0.63617245005257628</c:v>
                </c:pt>
                <c:pt idx="1902">
                  <c:v>0.63583815028901736</c:v>
                </c:pt>
                <c:pt idx="1903">
                  <c:v>0.63602941176470584</c:v>
                </c:pt>
                <c:pt idx="1904">
                  <c:v>0.63622047244094493</c:v>
                </c:pt>
                <c:pt idx="1905">
                  <c:v>0.63641133263378802</c:v>
                </c:pt>
                <c:pt idx="1906">
                  <c:v>0.6360776088096487</c:v>
                </c:pt>
                <c:pt idx="1907">
                  <c:v>0.63626834381551367</c:v>
                </c:pt>
                <c:pt idx="1908">
                  <c:v>0.63593504452592986</c:v>
                </c:pt>
                <c:pt idx="1909">
                  <c:v>0.63612565445026181</c:v>
                </c:pt>
                <c:pt idx="1910">
                  <c:v>0.63631606488749348</c:v>
                </c:pt>
                <c:pt idx="1911">
                  <c:v>0.63598326359832635</c:v>
                </c:pt>
                <c:pt idx="1912">
                  <c:v>0.63617354939884996</c:v>
                </c:pt>
                <c:pt idx="1913">
                  <c:v>0.63636363636363635</c:v>
                </c:pt>
                <c:pt idx="1914">
                  <c:v>0.6365535248041776</c:v>
                </c:pt>
                <c:pt idx="1915">
                  <c:v>0.63622129436325681</c:v>
                </c:pt>
                <c:pt idx="1916">
                  <c:v>0.63641105894627026</c:v>
                </c:pt>
                <c:pt idx="1917">
                  <c:v>0.63607924921793535</c:v>
                </c:pt>
                <c:pt idx="1918">
                  <c:v>0.63626889004689946</c:v>
                </c:pt>
                <c:pt idx="1919">
                  <c:v>0.63645833333333335</c:v>
                </c:pt>
                <c:pt idx="1920">
                  <c:v>0.6361270171785528</c:v>
                </c:pt>
                <c:pt idx="1921">
                  <c:v>0.63631633714880331</c:v>
                </c:pt>
                <c:pt idx="1922">
                  <c:v>0.6365054602184087</c:v>
                </c:pt>
                <c:pt idx="1923">
                  <c:v>0.63669438669438672</c:v>
                </c:pt>
                <c:pt idx="1924">
                  <c:v>0.63688311688311683</c:v>
                </c:pt>
                <c:pt idx="1925">
                  <c:v>0.63655244029075808</c:v>
                </c:pt>
                <c:pt idx="1926">
                  <c:v>0.63674104826154643</c:v>
                </c:pt>
                <c:pt idx="1927">
                  <c:v>0.6364107883817427</c:v>
                </c:pt>
                <c:pt idx="1928">
                  <c:v>0.63659927423535512</c:v>
                </c:pt>
                <c:pt idx="1929">
                  <c:v>0.6367875647668394</c:v>
                </c:pt>
                <c:pt idx="1930">
                  <c:v>0.63645779388917656</c:v>
                </c:pt>
                <c:pt idx="1931">
                  <c:v>0.63612836438923392</c:v>
                </c:pt>
                <c:pt idx="1932">
                  <c:v>0.63631660631143305</c:v>
                </c:pt>
                <c:pt idx="1933">
                  <c:v>0.63598759048603926</c:v>
                </c:pt>
                <c:pt idx="1934">
                  <c:v>0.63565891472868219</c:v>
                </c:pt>
                <c:pt idx="1935">
                  <c:v>0.63584710743801653</c:v>
                </c:pt>
                <c:pt idx="1936">
                  <c:v>0.63603510583376355</c:v>
                </c:pt>
                <c:pt idx="1937">
                  <c:v>0.63570691434468529</c:v>
                </c:pt>
                <c:pt idx="1938">
                  <c:v>0.63589479112944813</c:v>
                </c:pt>
                <c:pt idx="1939">
                  <c:v>0.63608247422680408</c:v>
                </c:pt>
                <c:pt idx="1940">
                  <c:v>0.63626996393611546</c:v>
                </c:pt>
                <c:pt idx="1941">
                  <c:v>0.63645726055612772</c:v>
                </c:pt>
                <c:pt idx="1942">
                  <c:v>0.63612969634585692</c:v>
                </c:pt>
                <c:pt idx="1943">
                  <c:v>0.63580246913580252</c:v>
                </c:pt>
                <c:pt idx="1944">
                  <c:v>0.63598971722365039</c:v>
                </c:pt>
                <c:pt idx="1945">
                  <c:v>0.63617677286742036</c:v>
                </c:pt>
                <c:pt idx="1946">
                  <c:v>0.63636363636363635</c:v>
                </c:pt>
                <c:pt idx="1947">
                  <c:v>0.63655030800821355</c:v>
                </c:pt>
                <c:pt idx="1948">
                  <c:v>0.63673678809645973</c:v>
                </c:pt>
                <c:pt idx="1949">
                  <c:v>0.63692307692307693</c:v>
                </c:pt>
                <c:pt idx="1950">
                  <c:v>0.63659661711942594</c:v>
                </c:pt>
                <c:pt idx="1951">
                  <c:v>0.63627049180327866</c:v>
                </c:pt>
                <c:pt idx="1952">
                  <c:v>0.63594470046082952</c:v>
                </c:pt>
                <c:pt idx="1953">
                  <c:v>0.63613101330603894</c:v>
                </c:pt>
                <c:pt idx="1954">
                  <c:v>0.63631713554987213</c:v>
                </c:pt>
                <c:pt idx="1955">
                  <c:v>0.63599182004089982</c:v>
                </c:pt>
                <c:pt idx="1956">
                  <c:v>0.63566683699540116</c:v>
                </c:pt>
                <c:pt idx="1957">
                  <c:v>0.63534218590398361</c:v>
                </c:pt>
                <c:pt idx="1958">
                  <c:v>0.63501786625829504</c:v>
                </c:pt>
                <c:pt idx="1959">
                  <c:v>0.63520408163265307</c:v>
                </c:pt>
                <c:pt idx="1960">
                  <c:v>0.63488016318204998</c:v>
                </c:pt>
                <c:pt idx="1961">
                  <c:v>0.63506625891946988</c:v>
                </c:pt>
                <c:pt idx="1962">
                  <c:v>0.63525216505348958</c:v>
                </c:pt>
                <c:pt idx="1963">
                  <c:v>0.63543788187372707</c:v>
                </c:pt>
                <c:pt idx="1964">
                  <c:v>0.63562340966921116</c:v>
                </c:pt>
                <c:pt idx="1965">
                  <c:v>0.63580874872838256</c:v>
                </c:pt>
                <c:pt idx="1966">
                  <c:v>0.63548551093035077</c:v>
                </c:pt>
                <c:pt idx="1967">
                  <c:v>0.63516260162601623</c:v>
                </c:pt>
                <c:pt idx="1968">
                  <c:v>0.63534789233113254</c:v>
                </c:pt>
                <c:pt idx="1969">
                  <c:v>0.63553299492385784</c:v>
                </c:pt>
                <c:pt idx="1970">
                  <c:v>0.63571790969051245</c:v>
                </c:pt>
                <c:pt idx="1971">
                  <c:v>0.63539553752535494</c:v>
                </c:pt>
                <c:pt idx="1972">
                  <c:v>0.63558033451596552</c:v>
                </c:pt>
                <c:pt idx="1973">
                  <c:v>0.63576494427558261</c:v>
                </c:pt>
                <c:pt idx="1974">
                  <c:v>0.63594936708860761</c:v>
                </c:pt>
                <c:pt idx="1975">
                  <c:v>0.63613360323886636</c:v>
                </c:pt>
                <c:pt idx="1976">
                  <c:v>0.63631765300961052</c:v>
                </c:pt>
                <c:pt idx="1977">
                  <c:v>0.63599595551061683</c:v>
                </c:pt>
                <c:pt idx="1978">
                  <c:v>0.63567458312278924</c:v>
                </c:pt>
                <c:pt idx="1979">
                  <c:v>0.63535353535353534</c:v>
                </c:pt>
                <c:pt idx="1980">
                  <c:v>0.63553760726905606</c:v>
                </c:pt>
                <c:pt idx="1981">
                  <c:v>0.63521695257315847</c:v>
                </c:pt>
                <c:pt idx="1982">
                  <c:v>0.63540090771558244</c:v>
                </c:pt>
                <c:pt idx="1983">
                  <c:v>0.63558467741935487</c:v>
                </c:pt>
                <c:pt idx="1984">
                  <c:v>0.63576826196473557</c:v>
                </c:pt>
                <c:pt idx="1985">
                  <c:v>0.63544813695871094</c:v>
                </c:pt>
                <c:pt idx="1986">
                  <c:v>0.63563160543532959</c:v>
                </c:pt>
                <c:pt idx="1987">
                  <c:v>0.63581488933601604</c:v>
                </c:pt>
                <c:pt idx="1988">
                  <c:v>0.63599798893916537</c:v>
                </c:pt>
                <c:pt idx="1989">
                  <c:v>0.63567839195979903</c:v>
                </c:pt>
                <c:pt idx="1990">
                  <c:v>0.63535911602209949</c:v>
                </c:pt>
                <c:pt idx="1991">
                  <c:v>0.63554216867469882</c:v>
                </c:pt>
                <c:pt idx="1992">
                  <c:v>0.63572503763171095</c:v>
                </c:pt>
                <c:pt idx="1993">
                  <c:v>0.63540621865596791</c:v>
                </c:pt>
                <c:pt idx="1994">
                  <c:v>0.63508771929824559</c:v>
                </c:pt>
                <c:pt idx="1995">
                  <c:v>0.6352705410821643</c:v>
                </c:pt>
                <c:pt idx="1996">
                  <c:v>0.63545317976965443</c:v>
                </c:pt>
                <c:pt idx="1997">
                  <c:v>0.63563563563563563</c:v>
                </c:pt>
                <c:pt idx="1998">
                  <c:v>0.63581790895447721</c:v>
                </c:pt>
                <c:pt idx="1999">
                  <c:v>0.63600000000000001</c:v>
                </c:pt>
              </c:numCache>
            </c:numRef>
          </c:yVal>
          <c:smooth val="1"/>
        </c:ser>
        <c:ser>
          <c:idx val="1"/>
          <c:order val="1"/>
          <c:tx>
            <c:v>Oodatav tõenäosus (2/Pi)</c:v>
          </c:tx>
          <c:spPr>
            <a:ln w="158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Sheet1!$A$1:$A$2001</c:f>
              <c:numCache>
                <c:formatCode>General</c:formatCode>
                <c:ptCount val="20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  <c:pt idx="361">
                  <c:v>361</c:v>
                </c:pt>
                <c:pt idx="362">
                  <c:v>362</c:v>
                </c:pt>
                <c:pt idx="363">
                  <c:v>363</c:v>
                </c:pt>
                <c:pt idx="364">
                  <c:v>364</c:v>
                </c:pt>
                <c:pt idx="365">
                  <c:v>365</c:v>
                </c:pt>
                <c:pt idx="366">
                  <c:v>366</c:v>
                </c:pt>
                <c:pt idx="367">
                  <c:v>367</c:v>
                </c:pt>
                <c:pt idx="368">
                  <c:v>368</c:v>
                </c:pt>
                <c:pt idx="369">
                  <c:v>369</c:v>
                </c:pt>
                <c:pt idx="370">
                  <c:v>370</c:v>
                </c:pt>
                <c:pt idx="371">
                  <c:v>371</c:v>
                </c:pt>
                <c:pt idx="372">
                  <c:v>372</c:v>
                </c:pt>
                <c:pt idx="373">
                  <c:v>373</c:v>
                </c:pt>
                <c:pt idx="374">
                  <c:v>374</c:v>
                </c:pt>
                <c:pt idx="375">
                  <c:v>375</c:v>
                </c:pt>
                <c:pt idx="376">
                  <c:v>376</c:v>
                </c:pt>
                <c:pt idx="377">
                  <c:v>377</c:v>
                </c:pt>
                <c:pt idx="378">
                  <c:v>378</c:v>
                </c:pt>
                <c:pt idx="379">
                  <c:v>379</c:v>
                </c:pt>
                <c:pt idx="380">
                  <c:v>380</c:v>
                </c:pt>
                <c:pt idx="381">
                  <c:v>381</c:v>
                </c:pt>
                <c:pt idx="382">
                  <c:v>382</c:v>
                </c:pt>
                <c:pt idx="383">
                  <c:v>383</c:v>
                </c:pt>
                <c:pt idx="384">
                  <c:v>384</c:v>
                </c:pt>
                <c:pt idx="385">
                  <c:v>385</c:v>
                </c:pt>
                <c:pt idx="386">
                  <c:v>386</c:v>
                </c:pt>
                <c:pt idx="387">
                  <c:v>387</c:v>
                </c:pt>
                <c:pt idx="388">
                  <c:v>388</c:v>
                </c:pt>
                <c:pt idx="389">
                  <c:v>389</c:v>
                </c:pt>
                <c:pt idx="390">
                  <c:v>390</c:v>
                </c:pt>
                <c:pt idx="391">
                  <c:v>391</c:v>
                </c:pt>
                <c:pt idx="392">
                  <c:v>392</c:v>
                </c:pt>
                <c:pt idx="393">
                  <c:v>393</c:v>
                </c:pt>
                <c:pt idx="394">
                  <c:v>394</c:v>
                </c:pt>
                <c:pt idx="395">
                  <c:v>395</c:v>
                </c:pt>
                <c:pt idx="396">
                  <c:v>396</c:v>
                </c:pt>
                <c:pt idx="397">
                  <c:v>397</c:v>
                </c:pt>
                <c:pt idx="398">
                  <c:v>398</c:v>
                </c:pt>
                <c:pt idx="399">
                  <c:v>399</c:v>
                </c:pt>
                <c:pt idx="400">
                  <c:v>400</c:v>
                </c:pt>
                <c:pt idx="401">
                  <c:v>401</c:v>
                </c:pt>
                <c:pt idx="402">
                  <c:v>402</c:v>
                </c:pt>
                <c:pt idx="403">
                  <c:v>403</c:v>
                </c:pt>
                <c:pt idx="404">
                  <c:v>404</c:v>
                </c:pt>
                <c:pt idx="405">
                  <c:v>405</c:v>
                </c:pt>
                <c:pt idx="406">
                  <c:v>406</c:v>
                </c:pt>
                <c:pt idx="407">
                  <c:v>407</c:v>
                </c:pt>
                <c:pt idx="408">
                  <c:v>408</c:v>
                </c:pt>
                <c:pt idx="409">
                  <c:v>409</c:v>
                </c:pt>
                <c:pt idx="410">
                  <c:v>410</c:v>
                </c:pt>
                <c:pt idx="411">
                  <c:v>411</c:v>
                </c:pt>
                <c:pt idx="412">
                  <c:v>412</c:v>
                </c:pt>
                <c:pt idx="413">
                  <c:v>413</c:v>
                </c:pt>
                <c:pt idx="414">
                  <c:v>414</c:v>
                </c:pt>
                <c:pt idx="415">
                  <c:v>415</c:v>
                </c:pt>
                <c:pt idx="416">
                  <c:v>416</c:v>
                </c:pt>
                <c:pt idx="417">
                  <c:v>417</c:v>
                </c:pt>
                <c:pt idx="418">
                  <c:v>418</c:v>
                </c:pt>
                <c:pt idx="419">
                  <c:v>419</c:v>
                </c:pt>
                <c:pt idx="420">
                  <c:v>420</c:v>
                </c:pt>
                <c:pt idx="421">
                  <c:v>421</c:v>
                </c:pt>
                <c:pt idx="422">
                  <c:v>422</c:v>
                </c:pt>
                <c:pt idx="423">
                  <c:v>423</c:v>
                </c:pt>
                <c:pt idx="424">
                  <c:v>424</c:v>
                </c:pt>
                <c:pt idx="425">
                  <c:v>425</c:v>
                </c:pt>
                <c:pt idx="426">
                  <c:v>426</c:v>
                </c:pt>
                <c:pt idx="427">
                  <c:v>427</c:v>
                </c:pt>
                <c:pt idx="428">
                  <c:v>428</c:v>
                </c:pt>
                <c:pt idx="429">
                  <c:v>429</c:v>
                </c:pt>
                <c:pt idx="430">
                  <c:v>430</c:v>
                </c:pt>
                <c:pt idx="431">
                  <c:v>431</c:v>
                </c:pt>
                <c:pt idx="432">
                  <c:v>432</c:v>
                </c:pt>
                <c:pt idx="433">
                  <c:v>433</c:v>
                </c:pt>
                <c:pt idx="434">
                  <c:v>434</c:v>
                </c:pt>
                <c:pt idx="435">
                  <c:v>435</c:v>
                </c:pt>
                <c:pt idx="436">
                  <c:v>436</c:v>
                </c:pt>
                <c:pt idx="437">
                  <c:v>437</c:v>
                </c:pt>
                <c:pt idx="438">
                  <c:v>438</c:v>
                </c:pt>
                <c:pt idx="439">
                  <c:v>439</c:v>
                </c:pt>
                <c:pt idx="440">
                  <c:v>440</c:v>
                </c:pt>
                <c:pt idx="441">
                  <c:v>441</c:v>
                </c:pt>
                <c:pt idx="442">
                  <c:v>442</c:v>
                </c:pt>
                <c:pt idx="443">
                  <c:v>443</c:v>
                </c:pt>
                <c:pt idx="444">
                  <c:v>444</c:v>
                </c:pt>
                <c:pt idx="445">
                  <c:v>445</c:v>
                </c:pt>
                <c:pt idx="446">
                  <c:v>446</c:v>
                </c:pt>
                <c:pt idx="447">
                  <c:v>447</c:v>
                </c:pt>
                <c:pt idx="448">
                  <c:v>448</c:v>
                </c:pt>
                <c:pt idx="449">
                  <c:v>449</c:v>
                </c:pt>
                <c:pt idx="450">
                  <c:v>450</c:v>
                </c:pt>
                <c:pt idx="451">
                  <c:v>451</c:v>
                </c:pt>
                <c:pt idx="452">
                  <c:v>452</c:v>
                </c:pt>
                <c:pt idx="453">
                  <c:v>453</c:v>
                </c:pt>
                <c:pt idx="454">
                  <c:v>454</c:v>
                </c:pt>
                <c:pt idx="455">
                  <c:v>455</c:v>
                </c:pt>
                <c:pt idx="456">
                  <c:v>456</c:v>
                </c:pt>
                <c:pt idx="457">
                  <c:v>457</c:v>
                </c:pt>
                <c:pt idx="458">
                  <c:v>458</c:v>
                </c:pt>
                <c:pt idx="459">
                  <c:v>459</c:v>
                </c:pt>
                <c:pt idx="460">
                  <c:v>460</c:v>
                </c:pt>
                <c:pt idx="461">
                  <c:v>461</c:v>
                </c:pt>
                <c:pt idx="462">
                  <c:v>462</c:v>
                </c:pt>
                <c:pt idx="463">
                  <c:v>463</c:v>
                </c:pt>
                <c:pt idx="464">
                  <c:v>464</c:v>
                </c:pt>
                <c:pt idx="465">
                  <c:v>465</c:v>
                </c:pt>
                <c:pt idx="466">
                  <c:v>466</c:v>
                </c:pt>
                <c:pt idx="467">
                  <c:v>467</c:v>
                </c:pt>
                <c:pt idx="468">
                  <c:v>468</c:v>
                </c:pt>
                <c:pt idx="469">
                  <c:v>469</c:v>
                </c:pt>
                <c:pt idx="470">
                  <c:v>470</c:v>
                </c:pt>
                <c:pt idx="471">
                  <c:v>471</c:v>
                </c:pt>
                <c:pt idx="472">
                  <c:v>472</c:v>
                </c:pt>
                <c:pt idx="473">
                  <c:v>473</c:v>
                </c:pt>
                <c:pt idx="474">
                  <c:v>474</c:v>
                </c:pt>
                <c:pt idx="475">
                  <c:v>475</c:v>
                </c:pt>
                <c:pt idx="476">
                  <c:v>476</c:v>
                </c:pt>
                <c:pt idx="477">
                  <c:v>477</c:v>
                </c:pt>
                <c:pt idx="478">
                  <c:v>478</c:v>
                </c:pt>
                <c:pt idx="479">
                  <c:v>479</c:v>
                </c:pt>
                <c:pt idx="480">
                  <c:v>480</c:v>
                </c:pt>
                <c:pt idx="481">
                  <c:v>481</c:v>
                </c:pt>
                <c:pt idx="482">
                  <c:v>482</c:v>
                </c:pt>
                <c:pt idx="483">
                  <c:v>483</c:v>
                </c:pt>
                <c:pt idx="484">
                  <c:v>484</c:v>
                </c:pt>
                <c:pt idx="485">
                  <c:v>485</c:v>
                </c:pt>
                <c:pt idx="486">
                  <c:v>486</c:v>
                </c:pt>
                <c:pt idx="487">
                  <c:v>487</c:v>
                </c:pt>
                <c:pt idx="488">
                  <c:v>488</c:v>
                </c:pt>
                <c:pt idx="489">
                  <c:v>489</c:v>
                </c:pt>
                <c:pt idx="490">
                  <c:v>490</c:v>
                </c:pt>
                <c:pt idx="491">
                  <c:v>491</c:v>
                </c:pt>
                <c:pt idx="492">
                  <c:v>492</c:v>
                </c:pt>
                <c:pt idx="493">
                  <c:v>493</c:v>
                </c:pt>
                <c:pt idx="494">
                  <c:v>494</c:v>
                </c:pt>
                <c:pt idx="495">
                  <c:v>495</c:v>
                </c:pt>
                <c:pt idx="496">
                  <c:v>496</c:v>
                </c:pt>
                <c:pt idx="497">
                  <c:v>497</c:v>
                </c:pt>
                <c:pt idx="498">
                  <c:v>498</c:v>
                </c:pt>
                <c:pt idx="499">
                  <c:v>499</c:v>
                </c:pt>
                <c:pt idx="500">
                  <c:v>500</c:v>
                </c:pt>
                <c:pt idx="501">
                  <c:v>501</c:v>
                </c:pt>
                <c:pt idx="502">
                  <c:v>502</c:v>
                </c:pt>
                <c:pt idx="503">
                  <c:v>503</c:v>
                </c:pt>
                <c:pt idx="504">
                  <c:v>504</c:v>
                </c:pt>
                <c:pt idx="505">
                  <c:v>505</c:v>
                </c:pt>
                <c:pt idx="506">
                  <c:v>506</c:v>
                </c:pt>
                <c:pt idx="507">
                  <c:v>507</c:v>
                </c:pt>
                <c:pt idx="508">
                  <c:v>508</c:v>
                </c:pt>
                <c:pt idx="509">
                  <c:v>509</c:v>
                </c:pt>
                <c:pt idx="510">
                  <c:v>510</c:v>
                </c:pt>
                <c:pt idx="511">
                  <c:v>511</c:v>
                </c:pt>
                <c:pt idx="512">
                  <c:v>512</c:v>
                </c:pt>
                <c:pt idx="513">
                  <c:v>513</c:v>
                </c:pt>
                <c:pt idx="514">
                  <c:v>514</c:v>
                </c:pt>
                <c:pt idx="515">
                  <c:v>515</c:v>
                </c:pt>
                <c:pt idx="516">
                  <c:v>516</c:v>
                </c:pt>
                <c:pt idx="517">
                  <c:v>517</c:v>
                </c:pt>
                <c:pt idx="518">
                  <c:v>518</c:v>
                </c:pt>
                <c:pt idx="519">
                  <c:v>519</c:v>
                </c:pt>
                <c:pt idx="520">
                  <c:v>520</c:v>
                </c:pt>
                <c:pt idx="521">
                  <c:v>521</c:v>
                </c:pt>
                <c:pt idx="522">
                  <c:v>522</c:v>
                </c:pt>
                <c:pt idx="523">
                  <c:v>523</c:v>
                </c:pt>
                <c:pt idx="524">
                  <c:v>524</c:v>
                </c:pt>
                <c:pt idx="525">
                  <c:v>525</c:v>
                </c:pt>
                <c:pt idx="526">
                  <c:v>526</c:v>
                </c:pt>
                <c:pt idx="527">
                  <c:v>527</c:v>
                </c:pt>
                <c:pt idx="528">
                  <c:v>528</c:v>
                </c:pt>
                <c:pt idx="529">
                  <c:v>529</c:v>
                </c:pt>
                <c:pt idx="530">
                  <c:v>530</c:v>
                </c:pt>
                <c:pt idx="531">
                  <c:v>531</c:v>
                </c:pt>
                <c:pt idx="532">
                  <c:v>532</c:v>
                </c:pt>
                <c:pt idx="533">
                  <c:v>533</c:v>
                </c:pt>
                <c:pt idx="534">
                  <c:v>534</c:v>
                </c:pt>
                <c:pt idx="535">
                  <c:v>535</c:v>
                </c:pt>
                <c:pt idx="536">
                  <c:v>536</c:v>
                </c:pt>
                <c:pt idx="537">
                  <c:v>537</c:v>
                </c:pt>
                <c:pt idx="538">
                  <c:v>538</c:v>
                </c:pt>
                <c:pt idx="539">
                  <c:v>539</c:v>
                </c:pt>
                <c:pt idx="540">
                  <c:v>540</c:v>
                </c:pt>
                <c:pt idx="541">
                  <c:v>541</c:v>
                </c:pt>
                <c:pt idx="542">
                  <c:v>542</c:v>
                </c:pt>
                <c:pt idx="543">
                  <c:v>543</c:v>
                </c:pt>
                <c:pt idx="544">
                  <c:v>544</c:v>
                </c:pt>
                <c:pt idx="545">
                  <c:v>545</c:v>
                </c:pt>
                <c:pt idx="546">
                  <c:v>546</c:v>
                </c:pt>
                <c:pt idx="547">
                  <c:v>547</c:v>
                </c:pt>
                <c:pt idx="548">
                  <c:v>548</c:v>
                </c:pt>
                <c:pt idx="549">
                  <c:v>549</c:v>
                </c:pt>
                <c:pt idx="550">
                  <c:v>550</c:v>
                </c:pt>
                <c:pt idx="551">
                  <c:v>551</c:v>
                </c:pt>
                <c:pt idx="552">
                  <c:v>552</c:v>
                </c:pt>
                <c:pt idx="553">
                  <c:v>553</c:v>
                </c:pt>
                <c:pt idx="554">
                  <c:v>554</c:v>
                </c:pt>
                <c:pt idx="555">
                  <c:v>555</c:v>
                </c:pt>
                <c:pt idx="556">
                  <c:v>556</c:v>
                </c:pt>
                <c:pt idx="557">
                  <c:v>557</c:v>
                </c:pt>
                <c:pt idx="558">
                  <c:v>558</c:v>
                </c:pt>
                <c:pt idx="559">
                  <c:v>559</c:v>
                </c:pt>
                <c:pt idx="560">
                  <c:v>560</c:v>
                </c:pt>
                <c:pt idx="561">
                  <c:v>561</c:v>
                </c:pt>
                <c:pt idx="562">
                  <c:v>562</c:v>
                </c:pt>
                <c:pt idx="563">
                  <c:v>563</c:v>
                </c:pt>
                <c:pt idx="564">
                  <c:v>564</c:v>
                </c:pt>
                <c:pt idx="565">
                  <c:v>565</c:v>
                </c:pt>
                <c:pt idx="566">
                  <c:v>566</c:v>
                </c:pt>
                <c:pt idx="567">
                  <c:v>567</c:v>
                </c:pt>
                <c:pt idx="568">
                  <c:v>568</c:v>
                </c:pt>
                <c:pt idx="569">
                  <c:v>569</c:v>
                </c:pt>
                <c:pt idx="570">
                  <c:v>570</c:v>
                </c:pt>
                <c:pt idx="571">
                  <c:v>571</c:v>
                </c:pt>
                <c:pt idx="572">
                  <c:v>572</c:v>
                </c:pt>
                <c:pt idx="573">
                  <c:v>573</c:v>
                </c:pt>
                <c:pt idx="574">
                  <c:v>574</c:v>
                </c:pt>
                <c:pt idx="575">
                  <c:v>575</c:v>
                </c:pt>
                <c:pt idx="576">
                  <c:v>576</c:v>
                </c:pt>
                <c:pt idx="577">
                  <c:v>577</c:v>
                </c:pt>
                <c:pt idx="578">
                  <c:v>578</c:v>
                </c:pt>
                <c:pt idx="579">
                  <c:v>579</c:v>
                </c:pt>
                <c:pt idx="580">
                  <c:v>580</c:v>
                </c:pt>
                <c:pt idx="581">
                  <c:v>581</c:v>
                </c:pt>
                <c:pt idx="582">
                  <c:v>582</c:v>
                </c:pt>
                <c:pt idx="583">
                  <c:v>583</c:v>
                </c:pt>
                <c:pt idx="584">
                  <c:v>584</c:v>
                </c:pt>
                <c:pt idx="585">
                  <c:v>585</c:v>
                </c:pt>
                <c:pt idx="586">
                  <c:v>586</c:v>
                </c:pt>
                <c:pt idx="587">
                  <c:v>587</c:v>
                </c:pt>
                <c:pt idx="588">
                  <c:v>588</c:v>
                </c:pt>
                <c:pt idx="589">
                  <c:v>589</c:v>
                </c:pt>
                <c:pt idx="590">
                  <c:v>590</c:v>
                </c:pt>
                <c:pt idx="591">
                  <c:v>591</c:v>
                </c:pt>
                <c:pt idx="592">
                  <c:v>592</c:v>
                </c:pt>
                <c:pt idx="593">
                  <c:v>593</c:v>
                </c:pt>
                <c:pt idx="594">
                  <c:v>594</c:v>
                </c:pt>
                <c:pt idx="595">
                  <c:v>595</c:v>
                </c:pt>
                <c:pt idx="596">
                  <c:v>596</c:v>
                </c:pt>
                <c:pt idx="597">
                  <c:v>597</c:v>
                </c:pt>
                <c:pt idx="598">
                  <c:v>598</c:v>
                </c:pt>
                <c:pt idx="599">
                  <c:v>599</c:v>
                </c:pt>
                <c:pt idx="600">
                  <c:v>600</c:v>
                </c:pt>
                <c:pt idx="601">
                  <c:v>601</c:v>
                </c:pt>
                <c:pt idx="602">
                  <c:v>602</c:v>
                </c:pt>
                <c:pt idx="603">
                  <c:v>603</c:v>
                </c:pt>
                <c:pt idx="604">
                  <c:v>604</c:v>
                </c:pt>
                <c:pt idx="605">
                  <c:v>605</c:v>
                </c:pt>
                <c:pt idx="606">
                  <c:v>606</c:v>
                </c:pt>
                <c:pt idx="607">
                  <c:v>607</c:v>
                </c:pt>
                <c:pt idx="608">
                  <c:v>608</c:v>
                </c:pt>
                <c:pt idx="609">
                  <c:v>609</c:v>
                </c:pt>
                <c:pt idx="610">
                  <c:v>610</c:v>
                </c:pt>
                <c:pt idx="611">
                  <c:v>611</c:v>
                </c:pt>
                <c:pt idx="612">
                  <c:v>612</c:v>
                </c:pt>
                <c:pt idx="613">
                  <c:v>613</c:v>
                </c:pt>
                <c:pt idx="614">
                  <c:v>614</c:v>
                </c:pt>
                <c:pt idx="615">
                  <c:v>615</c:v>
                </c:pt>
                <c:pt idx="616">
                  <c:v>616</c:v>
                </c:pt>
                <c:pt idx="617">
                  <c:v>617</c:v>
                </c:pt>
                <c:pt idx="618">
                  <c:v>618</c:v>
                </c:pt>
                <c:pt idx="619">
                  <c:v>619</c:v>
                </c:pt>
                <c:pt idx="620">
                  <c:v>620</c:v>
                </c:pt>
                <c:pt idx="621">
                  <c:v>621</c:v>
                </c:pt>
                <c:pt idx="622">
                  <c:v>622</c:v>
                </c:pt>
                <c:pt idx="623">
                  <c:v>623</c:v>
                </c:pt>
                <c:pt idx="624">
                  <c:v>624</c:v>
                </c:pt>
                <c:pt idx="625">
                  <c:v>625</c:v>
                </c:pt>
                <c:pt idx="626">
                  <c:v>626</c:v>
                </c:pt>
                <c:pt idx="627">
                  <c:v>627</c:v>
                </c:pt>
                <c:pt idx="628">
                  <c:v>628</c:v>
                </c:pt>
                <c:pt idx="629">
                  <c:v>629</c:v>
                </c:pt>
                <c:pt idx="630">
                  <c:v>630</c:v>
                </c:pt>
                <c:pt idx="631">
                  <c:v>631</c:v>
                </c:pt>
                <c:pt idx="632">
                  <c:v>632</c:v>
                </c:pt>
                <c:pt idx="633">
                  <c:v>633</c:v>
                </c:pt>
                <c:pt idx="634">
                  <c:v>634</c:v>
                </c:pt>
                <c:pt idx="635">
                  <c:v>635</c:v>
                </c:pt>
                <c:pt idx="636">
                  <c:v>636</c:v>
                </c:pt>
                <c:pt idx="637">
                  <c:v>637</c:v>
                </c:pt>
                <c:pt idx="638">
                  <c:v>638</c:v>
                </c:pt>
                <c:pt idx="639">
                  <c:v>639</c:v>
                </c:pt>
                <c:pt idx="640">
                  <c:v>640</c:v>
                </c:pt>
                <c:pt idx="641">
                  <c:v>641</c:v>
                </c:pt>
                <c:pt idx="642">
                  <c:v>642</c:v>
                </c:pt>
                <c:pt idx="643">
                  <c:v>643</c:v>
                </c:pt>
                <c:pt idx="644">
                  <c:v>644</c:v>
                </c:pt>
                <c:pt idx="645">
                  <c:v>645</c:v>
                </c:pt>
                <c:pt idx="646">
                  <c:v>646</c:v>
                </c:pt>
                <c:pt idx="647">
                  <c:v>647</c:v>
                </c:pt>
                <c:pt idx="648">
                  <c:v>648</c:v>
                </c:pt>
                <c:pt idx="649">
                  <c:v>649</c:v>
                </c:pt>
                <c:pt idx="650">
                  <c:v>650</c:v>
                </c:pt>
                <c:pt idx="651">
                  <c:v>651</c:v>
                </c:pt>
                <c:pt idx="652">
                  <c:v>652</c:v>
                </c:pt>
                <c:pt idx="653">
                  <c:v>653</c:v>
                </c:pt>
                <c:pt idx="654">
                  <c:v>654</c:v>
                </c:pt>
                <c:pt idx="655">
                  <c:v>655</c:v>
                </c:pt>
                <c:pt idx="656">
                  <c:v>656</c:v>
                </c:pt>
                <c:pt idx="657">
                  <c:v>657</c:v>
                </c:pt>
                <c:pt idx="658">
                  <c:v>658</c:v>
                </c:pt>
                <c:pt idx="659">
                  <c:v>659</c:v>
                </c:pt>
                <c:pt idx="660">
                  <c:v>660</c:v>
                </c:pt>
                <c:pt idx="661">
                  <c:v>661</c:v>
                </c:pt>
                <c:pt idx="662">
                  <c:v>662</c:v>
                </c:pt>
                <c:pt idx="663">
                  <c:v>663</c:v>
                </c:pt>
                <c:pt idx="664">
                  <c:v>664</c:v>
                </c:pt>
                <c:pt idx="665">
                  <c:v>665</c:v>
                </c:pt>
                <c:pt idx="666">
                  <c:v>666</c:v>
                </c:pt>
                <c:pt idx="667">
                  <c:v>667</c:v>
                </c:pt>
                <c:pt idx="668">
                  <c:v>668</c:v>
                </c:pt>
                <c:pt idx="669">
                  <c:v>669</c:v>
                </c:pt>
                <c:pt idx="670">
                  <c:v>670</c:v>
                </c:pt>
                <c:pt idx="671">
                  <c:v>671</c:v>
                </c:pt>
                <c:pt idx="672">
                  <c:v>672</c:v>
                </c:pt>
                <c:pt idx="673">
                  <c:v>673</c:v>
                </c:pt>
                <c:pt idx="674">
                  <c:v>674</c:v>
                </c:pt>
                <c:pt idx="675">
                  <c:v>675</c:v>
                </c:pt>
                <c:pt idx="676">
                  <c:v>676</c:v>
                </c:pt>
                <c:pt idx="677">
                  <c:v>677</c:v>
                </c:pt>
                <c:pt idx="678">
                  <c:v>678</c:v>
                </c:pt>
                <c:pt idx="679">
                  <c:v>679</c:v>
                </c:pt>
                <c:pt idx="680">
                  <c:v>680</c:v>
                </c:pt>
                <c:pt idx="681">
                  <c:v>681</c:v>
                </c:pt>
                <c:pt idx="682">
                  <c:v>682</c:v>
                </c:pt>
                <c:pt idx="683">
                  <c:v>683</c:v>
                </c:pt>
                <c:pt idx="684">
                  <c:v>684</c:v>
                </c:pt>
                <c:pt idx="685">
                  <c:v>685</c:v>
                </c:pt>
                <c:pt idx="686">
                  <c:v>686</c:v>
                </c:pt>
                <c:pt idx="687">
                  <c:v>687</c:v>
                </c:pt>
                <c:pt idx="688">
                  <c:v>688</c:v>
                </c:pt>
                <c:pt idx="689">
                  <c:v>689</c:v>
                </c:pt>
                <c:pt idx="690">
                  <c:v>690</c:v>
                </c:pt>
                <c:pt idx="691">
                  <c:v>691</c:v>
                </c:pt>
                <c:pt idx="692">
                  <c:v>692</c:v>
                </c:pt>
                <c:pt idx="693">
                  <c:v>693</c:v>
                </c:pt>
                <c:pt idx="694">
                  <c:v>694</c:v>
                </c:pt>
                <c:pt idx="695">
                  <c:v>695</c:v>
                </c:pt>
                <c:pt idx="696">
                  <c:v>696</c:v>
                </c:pt>
                <c:pt idx="697">
                  <c:v>697</c:v>
                </c:pt>
                <c:pt idx="698">
                  <c:v>698</c:v>
                </c:pt>
                <c:pt idx="699">
                  <c:v>699</c:v>
                </c:pt>
                <c:pt idx="700">
                  <c:v>700</c:v>
                </c:pt>
                <c:pt idx="701">
                  <c:v>701</c:v>
                </c:pt>
                <c:pt idx="702">
                  <c:v>702</c:v>
                </c:pt>
                <c:pt idx="703">
                  <c:v>703</c:v>
                </c:pt>
                <c:pt idx="704">
                  <c:v>704</c:v>
                </c:pt>
                <c:pt idx="705">
                  <c:v>705</c:v>
                </c:pt>
                <c:pt idx="706">
                  <c:v>706</c:v>
                </c:pt>
                <c:pt idx="707">
                  <c:v>707</c:v>
                </c:pt>
                <c:pt idx="708">
                  <c:v>708</c:v>
                </c:pt>
                <c:pt idx="709">
                  <c:v>709</c:v>
                </c:pt>
                <c:pt idx="710">
                  <c:v>710</c:v>
                </c:pt>
                <c:pt idx="711">
                  <c:v>711</c:v>
                </c:pt>
                <c:pt idx="712">
                  <c:v>712</c:v>
                </c:pt>
                <c:pt idx="713">
                  <c:v>713</c:v>
                </c:pt>
                <c:pt idx="714">
                  <c:v>714</c:v>
                </c:pt>
                <c:pt idx="715">
                  <c:v>715</c:v>
                </c:pt>
                <c:pt idx="716">
                  <c:v>716</c:v>
                </c:pt>
                <c:pt idx="717">
                  <c:v>717</c:v>
                </c:pt>
                <c:pt idx="718">
                  <c:v>718</c:v>
                </c:pt>
                <c:pt idx="719">
                  <c:v>719</c:v>
                </c:pt>
                <c:pt idx="720">
                  <c:v>720</c:v>
                </c:pt>
                <c:pt idx="721">
                  <c:v>721</c:v>
                </c:pt>
                <c:pt idx="722">
                  <c:v>722</c:v>
                </c:pt>
                <c:pt idx="723">
                  <c:v>723</c:v>
                </c:pt>
                <c:pt idx="724">
                  <c:v>724</c:v>
                </c:pt>
                <c:pt idx="725">
                  <c:v>725</c:v>
                </c:pt>
                <c:pt idx="726">
                  <c:v>726</c:v>
                </c:pt>
                <c:pt idx="727">
                  <c:v>727</c:v>
                </c:pt>
                <c:pt idx="728">
                  <c:v>728</c:v>
                </c:pt>
                <c:pt idx="729">
                  <c:v>729</c:v>
                </c:pt>
                <c:pt idx="730">
                  <c:v>730</c:v>
                </c:pt>
                <c:pt idx="731">
                  <c:v>731</c:v>
                </c:pt>
                <c:pt idx="732">
                  <c:v>732</c:v>
                </c:pt>
                <c:pt idx="733">
                  <c:v>733</c:v>
                </c:pt>
                <c:pt idx="734">
                  <c:v>734</c:v>
                </c:pt>
                <c:pt idx="735">
                  <c:v>735</c:v>
                </c:pt>
                <c:pt idx="736">
                  <c:v>736</c:v>
                </c:pt>
                <c:pt idx="737">
                  <c:v>737</c:v>
                </c:pt>
                <c:pt idx="738">
                  <c:v>738</c:v>
                </c:pt>
                <c:pt idx="739">
                  <c:v>739</c:v>
                </c:pt>
                <c:pt idx="740">
                  <c:v>740</c:v>
                </c:pt>
                <c:pt idx="741">
                  <c:v>741</c:v>
                </c:pt>
                <c:pt idx="742">
                  <c:v>742</c:v>
                </c:pt>
                <c:pt idx="743">
                  <c:v>743</c:v>
                </c:pt>
                <c:pt idx="744">
                  <c:v>744</c:v>
                </c:pt>
                <c:pt idx="745">
                  <c:v>745</c:v>
                </c:pt>
                <c:pt idx="746">
                  <c:v>746</c:v>
                </c:pt>
                <c:pt idx="747">
                  <c:v>747</c:v>
                </c:pt>
                <c:pt idx="748">
                  <c:v>748</c:v>
                </c:pt>
                <c:pt idx="749">
                  <c:v>749</c:v>
                </c:pt>
                <c:pt idx="750">
                  <c:v>750</c:v>
                </c:pt>
                <c:pt idx="751">
                  <c:v>751</c:v>
                </c:pt>
                <c:pt idx="752">
                  <c:v>752</c:v>
                </c:pt>
                <c:pt idx="753">
                  <c:v>753</c:v>
                </c:pt>
                <c:pt idx="754">
                  <c:v>754</c:v>
                </c:pt>
                <c:pt idx="755">
                  <c:v>755</c:v>
                </c:pt>
                <c:pt idx="756">
                  <c:v>756</c:v>
                </c:pt>
                <c:pt idx="757">
                  <c:v>757</c:v>
                </c:pt>
                <c:pt idx="758">
                  <c:v>758</c:v>
                </c:pt>
                <c:pt idx="759">
                  <c:v>759</c:v>
                </c:pt>
                <c:pt idx="760">
                  <c:v>760</c:v>
                </c:pt>
                <c:pt idx="761">
                  <c:v>761</c:v>
                </c:pt>
                <c:pt idx="762">
                  <c:v>762</c:v>
                </c:pt>
                <c:pt idx="763">
                  <c:v>763</c:v>
                </c:pt>
                <c:pt idx="764">
                  <c:v>764</c:v>
                </c:pt>
                <c:pt idx="765">
                  <c:v>765</c:v>
                </c:pt>
                <c:pt idx="766">
                  <c:v>766</c:v>
                </c:pt>
                <c:pt idx="767">
                  <c:v>767</c:v>
                </c:pt>
                <c:pt idx="768">
                  <c:v>768</c:v>
                </c:pt>
                <c:pt idx="769">
                  <c:v>769</c:v>
                </c:pt>
                <c:pt idx="770">
                  <c:v>770</c:v>
                </c:pt>
                <c:pt idx="771">
                  <c:v>771</c:v>
                </c:pt>
                <c:pt idx="772">
                  <c:v>772</c:v>
                </c:pt>
                <c:pt idx="773">
                  <c:v>773</c:v>
                </c:pt>
                <c:pt idx="774">
                  <c:v>774</c:v>
                </c:pt>
                <c:pt idx="775">
                  <c:v>775</c:v>
                </c:pt>
                <c:pt idx="776">
                  <c:v>776</c:v>
                </c:pt>
                <c:pt idx="777">
                  <c:v>777</c:v>
                </c:pt>
                <c:pt idx="778">
                  <c:v>778</c:v>
                </c:pt>
                <c:pt idx="779">
                  <c:v>779</c:v>
                </c:pt>
                <c:pt idx="780">
                  <c:v>780</c:v>
                </c:pt>
                <c:pt idx="781">
                  <c:v>781</c:v>
                </c:pt>
                <c:pt idx="782">
                  <c:v>782</c:v>
                </c:pt>
                <c:pt idx="783">
                  <c:v>783</c:v>
                </c:pt>
                <c:pt idx="784">
                  <c:v>784</c:v>
                </c:pt>
                <c:pt idx="785">
                  <c:v>785</c:v>
                </c:pt>
                <c:pt idx="786">
                  <c:v>786</c:v>
                </c:pt>
                <c:pt idx="787">
                  <c:v>787</c:v>
                </c:pt>
                <c:pt idx="788">
                  <c:v>788</c:v>
                </c:pt>
                <c:pt idx="789">
                  <c:v>789</c:v>
                </c:pt>
                <c:pt idx="790">
                  <c:v>790</c:v>
                </c:pt>
                <c:pt idx="791">
                  <c:v>791</c:v>
                </c:pt>
                <c:pt idx="792">
                  <c:v>792</c:v>
                </c:pt>
                <c:pt idx="793">
                  <c:v>793</c:v>
                </c:pt>
                <c:pt idx="794">
                  <c:v>794</c:v>
                </c:pt>
                <c:pt idx="795">
                  <c:v>795</c:v>
                </c:pt>
                <c:pt idx="796">
                  <c:v>796</c:v>
                </c:pt>
                <c:pt idx="797">
                  <c:v>797</c:v>
                </c:pt>
                <c:pt idx="798">
                  <c:v>798</c:v>
                </c:pt>
                <c:pt idx="799">
                  <c:v>799</c:v>
                </c:pt>
                <c:pt idx="800">
                  <c:v>800</c:v>
                </c:pt>
                <c:pt idx="801">
                  <c:v>801</c:v>
                </c:pt>
                <c:pt idx="802">
                  <c:v>802</c:v>
                </c:pt>
                <c:pt idx="803">
                  <c:v>803</c:v>
                </c:pt>
                <c:pt idx="804">
                  <c:v>804</c:v>
                </c:pt>
                <c:pt idx="805">
                  <c:v>805</c:v>
                </c:pt>
                <c:pt idx="806">
                  <c:v>806</c:v>
                </c:pt>
                <c:pt idx="807">
                  <c:v>807</c:v>
                </c:pt>
                <c:pt idx="808">
                  <c:v>808</c:v>
                </c:pt>
                <c:pt idx="809">
                  <c:v>809</c:v>
                </c:pt>
                <c:pt idx="810">
                  <c:v>810</c:v>
                </c:pt>
                <c:pt idx="811">
                  <c:v>811</c:v>
                </c:pt>
                <c:pt idx="812">
                  <c:v>812</c:v>
                </c:pt>
                <c:pt idx="813">
                  <c:v>813</c:v>
                </c:pt>
                <c:pt idx="814">
                  <c:v>814</c:v>
                </c:pt>
                <c:pt idx="815">
                  <c:v>815</c:v>
                </c:pt>
                <c:pt idx="816">
                  <c:v>816</c:v>
                </c:pt>
                <c:pt idx="817">
                  <c:v>817</c:v>
                </c:pt>
                <c:pt idx="818">
                  <c:v>818</c:v>
                </c:pt>
                <c:pt idx="819">
                  <c:v>819</c:v>
                </c:pt>
                <c:pt idx="820">
                  <c:v>820</c:v>
                </c:pt>
                <c:pt idx="821">
                  <c:v>821</c:v>
                </c:pt>
                <c:pt idx="822">
                  <c:v>822</c:v>
                </c:pt>
                <c:pt idx="823">
                  <c:v>823</c:v>
                </c:pt>
                <c:pt idx="824">
                  <c:v>824</c:v>
                </c:pt>
                <c:pt idx="825">
                  <c:v>825</c:v>
                </c:pt>
                <c:pt idx="826">
                  <c:v>826</c:v>
                </c:pt>
                <c:pt idx="827">
                  <c:v>827</c:v>
                </c:pt>
                <c:pt idx="828">
                  <c:v>828</c:v>
                </c:pt>
                <c:pt idx="829">
                  <c:v>829</c:v>
                </c:pt>
                <c:pt idx="830">
                  <c:v>830</c:v>
                </c:pt>
                <c:pt idx="831">
                  <c:v>831</c:v>
                </c:pt>
                <c:pt idx="832">
                  <c:v>832</c:v>
                </c:pt>
                <c:pt idx="833">
                  <c:v>833</c:v>
                </c:pt>
                <c:pt idx="834">
                  <c:v>834</c:v>
                </c:pt>
                <c:pt idx="835">
                  <c:v>835</c:v>
                </c:pt>
                <c:pt idx="836">
                  <c:v>836</c:v>
                </c:pt>
                <c:pt idx="837">
                  <c:v>837</c:v>
                </c:pt>
                <c:pt idx="838">
                  <c:v>838</c:v>
                </c:pt>
                <c:pt idx="839">
                  <c:v>839</c:v>
                </c:pt>
                <c:pt idx="840">
                  <c:v>840</c:v>
                </c:pt>
                <c:pt idx="841">
                  <c:v>841</c:v>
                </c:pt>
                <c:pt idx="842">
                  <c:v>842</c:v>
                </c:pt>
                <c:pt idx="843">
                  <c:v>843</c:v>
                </c:pt>
                <c:pt idx="844">
                  <c:v>844</c:v>
                </c:pt>
                <c:pt idx="845">
                  <c:v>845</c:v>
                </c:pt>
                <c:pt idx="846">
                  <c:v>846</c:v>
                </c:pt>
                <c:pt idx="847">
                  <c:v>847</c:v>
                </c:pt>
                <c:pt idx="848">
                  <c:v>848</c:v>
                </c:pt>
                <c:pt idx="849">
                  <c:v>849</c:v>
                </c:pt>
                <c:pt idx="850">
                  <c:v>850</c:v>
                </c:pt>
                <c:pt idx="851">
                  <c:v>851</c:v>
                </c:pt>
                <c:pt idx="852">
                  <c:v>852</c:v>
                </c:pt>
                <c:pt idx="853">
                  <c:v>853</c:v>
                </c:pt>
                <c:pt idx="854">
                  <c:v>854</c:v>
                </c:pt>
                <c:pt idx="855">
                  <c:v>855</c:v>
                </c:pt>
                <c:pt idx="856">
                  <c:v>856</c:v>
                </c:pt>
                <c:pt idx="857">
                  <c:v>857</c:v>
                </c:pt>
                <c:pt idx="858">
                  <c:v>858</c:v>
                </c:pt>
                <c:pt idx="859">
                  <c:v>859</c:v>
                </c:pt>
                <c:pt idx="860">
                  <c:v>860</c:v>
                </c:pt>
                <c:pt idx="861">
                  <c:v>861</c:v>
                </c:pt>
                <c:pt idx="862">
                  <c:v>862</c:v>
                </c:pt>
                <c:pt idx="863">
                  <c:v>863</c:v>
                </c:pt>
                <c:pt idx="864">
                  <c:v>864</c:v>
                </c:pt>
                <c:pt idx="865">
                  <c:v>865</c:v>
                </c:pt>
                <c:pt idx="866">
                  <c:v>866</c:v>
                </c:pt>
                <c:pt idx="867">
                  <c:v>867</c:v>
                </c:pt>
                <c:pt idx="868">
                  <c:v>868</c:v>
                </c:pt>
                <c:pt idx="869">
                  <c:v>869</c:v>
                </c:pt>
                <c:pt idx="870">
                  <c:v>870</c:v>
                </c:pt>
                <c:pt idx="871">
                  <c:v>871</c:v>
                </c:pt>
                <c:pt idx="872">
                  <c:v>872</c:v>
                </c:pt>
                <c:pt idx="873">
                  <c:v>873</c:v>
                </c:pt>
                <c:pt idx="874">
                  <c:v>874</c:v>
                </c:pt>
                <c:pt idx="875">
                  <c:v>875</c:v>
                </c:pt>
                <c:pt idx="876">
                  <c:v>876</c:v>
                </c:pt>
                <c:pt idx="877">
                  <c:v>877</c:v>
                </c:pt>
                <c:pt idx="878">
                  <c:v>878</c:v>
                </c:pt>
                <c:pt idx="879">
                  <c:v>879</c:v>
                </c:pt>
                <c:pt idx="880">
                  <c:v>880</c:v>
                </c:pt>
                <c:pt idx="881">
                  <c:v>881</c:v>
                </c:pt>
                <c:pt idx="882">
                  <c:v>882</c:v>
                </c:pt>
                <c:pt idx="883">
                  <c:v>883</c:v>
                </c:pt>
                <c:pt idx="884">
                  <c:v>884</c:v>
                </c:pt>
                <c:pt idx="885">
                  <c:v>885</c:v>
                </c:pt>
                <c:pt idx="886">
                  <c:v>886</c:v>
                </c:pt>
                <c:pt idx="887">
                  <c:v>887</c:v>
                </c:pt>
                <c:pt idx="888">
                  <c:v>888</c:v>
                </c:pt>
                <c:pt idx="889">
                  <c:v>889</c:v>
                </c:pt>
                <c:pt idx="890">
                  <c:v>890</c:v>
                </c:pt>
                <c:pt idx="891">
                  <c:v>891</c:v>
                </c:pt>
                <c:pt idx="892">
                  <c:v>892</c:v>
                </c:pt>
                <c:pt idx="893">
                  <c:v>893</c:v>
                </c:pt>
                <c:pt idx="894">
                  <c:v>894</c:v>
                </c:pt>
                <c:pt idx="895">
                  <c:v>895</c:v>
                </c:pt>
                <c:pt idx="896">
                  <c:v>896</c:v>
                </c:pt>
                <c:pt idx="897">
                  <c:v>897</c:v>
                </c:pt>
                <c:pt idx="898">
                  <c:v>898</c:v>
                </c:pt>
                <c:pt idx="899">
                  <c:v>899</c:v>
                </c:pt>
                <c:pt idx="900">
                  <c:v>900</c:v>
                </c:pt>
                <c:pt idx="901">
                  <c:v>901</c:v>
                </c:pt>
                <c:pt idx="902">
                  <c:v>902</c:v>
                </c:pt>
                <c:pt idx="903">
                  <c:v>903</c:v>
                </c:pt>
                <c:pt idx="904">
                  <c:v>904</c:v>
                </c:pt>
                <c:pt idx="905">
                  <c:v>905</c:v>
                </c:pt>
                <c:pt idx="906">
                  <c:v>906</c:v>
                </c:pt>
                <c:pt idx="907">
                  <c:v>907</c:v>
                </c:pt>
                <c:pt idx="908">
                  <c:v>908</c:v>
                </c:pt>
                <c:pt idx="909">
                  <c:v>909</c:v>
                </c:pt>
                <c:pt idx="910">
                  <c:v>910</c:v>
                </c:pt>
                <c:pt idx="911">
                  <c:v>911</c:v>
                </c:pt>
                <c:pt idx="912">
                  <c:v>912</c:v>
                </c:pt>
                <c:pt idx="913">
                  <c:v>913</c:v>
                </c:pt>
                <c:pt idx="914">
                  <c:v>914</c:v>
                </c:pt>
                <c:pt idx="915">
                  <c:v>915</c:v>
                </c:pt>
                <c:pt idx="916">
                  <c:v>916</c:v>
                </c:pt>
                <c:pt idx="917">
                  <c:v>917</c:v>
                </c:pt>
                <c:pt idx="918">
                  <c:v>918</c:v>
                </c:pt>
                <c:pt idx="919">
                  <c:v>919</c:v>
                </c:pt>
                <c:pt idx="920">
                  <c:v>920</c:v>
                </c:pt>
                <c:pt idx="921">
                  <c:v>921</c:v>
                </c:pt>
                <c:pt idx="922">
                  <c:v>922</c:v>
                </c:pt>
                <c:pt idx="923">
                  <c:v>923</c:v>
                </c:pt>
                <c:pt idx="924">
                  <c:v>924</c:v>
                </c:pt>
                <c:pt idx="925">
                  <c:v>925</c:v>
                </c:pt>
                <c:pt idx="926">
                  <c:v>926</c:v>
                </c:pt>
                <c:pt idx="927">
                  <c:v>927</c:v>
                </c:pt>
                <c:pt idx="928">
                  <c:v>928</c:v>
                </c:pt>
                <c:pt idx="929">
                  <c:v>929</c:v>
                </c:pt>
                <c:pt idx="930">
                  <c:v>930</c:v>
                </c:pt>
                <c:pt idx="931">
                  <c:v>931</c:v>
                </c:pt>
                <c:pt idx="932">
                  <c:v>932</c:v>
                </c:pt>
                <c:pt idx="933">
                  <c:v>933</c:v>
                </c:pt>
                <c:pt idx="934">
                  <c:v>934</c:v>
                </c:pt>
                <c:pt idx="935">
                  <c:v>935</c:v>
                </c:pt>
                <c:pt idx="936">
                  <c:v>936</c:v>
                </c:pt>
                <c:pt idx="937">
                  <c:v>937</c:v>
                </c:pt>
                <c:pt idx="938">
                  <c:v>938</c:v>
                </c:pt>
                <c:pt idx="939">
                  <c:v>939</c:v>
                </c:pt>
                <c:pt idx="940">
                  <c:v>940</c:v>
                </c:pt>
                <c:pt idx="941">
                  <c:v>941</c:v>
                </c:pt>
                <c:pt idx="942">
                  <c:v>942</c:v>
                </c:pt>
                <c:pt idx="943">
                  <c:v>943</c:v>
                </c:pt>
                <c:pt idx="944">
                  <c:v>944</c:v>
                </c:pt>
                <c:pt idx="945">
                  <c:v>945</c:v>
                </c:pt>
                <c:pt idx="946">
                  <c:v>946</c:v>
                </c:pt>
                <c:pt idx="947">
                  <c:v>947</c:v>
                </c:pt>
                <c:pt idx="948">
                  <c:v>948</c:v>
                </c:pt>
                <c:pt idx="949">
                  <c:v>949</c:v>
                </c:pt>
                <c:pt idx="950">
                  <c:v>950</c:v>
                </c:pt>
                <c:pt idx="951">
                  <c:v>951</c:v>
                </c:pt>
                <c:pt idx="952">
                  <c:v>952</c:v>
                </c:pt>
                <c:pt idx="953">
                  <c:v>953</c:v>
                </c:pt>
                <c:pt idx="954">
                  <c:v>954</c:v>
                </c:pt>
                <c:pt idx="955">
                  <c:v>955</c:v>
                </c:pt>
                <c:pt idx="956">
                  <c:v>956</c:v>
                </c:pt>
                <c:pt idx="957">
                  <c:v>957</c:v>
                </c:pt>
                <c:pt idx="958">
                  <c:v>958</c:v>
                </c:pt>
                <c:pt idx="959">
                  <c:v>959</c:v>
                </c:pt>
                <c:pt idx="960">
                  <c:v>960</c:v>
                </c:pt>
                <c:pt idx="961">
                  <c:v>961</c:v>
                </c:pt>
                <c:pt idx="962">
                  <c:v>962</c:v>
                </c:pt>
                <c:pt idx="963">
                  <c:v>963</c:v>
                </c:pt>
                <c:pt idx="964">
                  <c:v>964</c:v>
                </c:pt>
                <c:pt idx="965">
                  <c:v>965</c:v>
                </c:pt>
                <c:pt idx="966">
                  <c:v>966</c:v>
                </c:pt>
                <c:pt idx="967">
                  <c:v>967</c:v>
                </c:pt>
                <c:pt idx="968">
                  <c:v>968</c:v>
                </c:pt>
                <c:pt idx="969">
                  <c:v>969</c:v>
                </c:pt>
                <c:pt idx="970">
                  <c:v>970</c:v>
                </c:pt>
                <c:pt idx="971">
                  <c:v>971</c:v>
                </c:pt>
                <c:pt idx="972">
                  <c:v>972</c:v>
                </c:pt>
                <c:pt idx="973">
                  <c:v>973</c:v>
                </c:pt>
                <c:pt idx="974">
                  <c:v>974</c:v>
                </c:pt>
                <c:pt idx="975">
                  <c:v>975</c:v>
                </c:pt>
                <c:pt idx="976">
                  <c:v>976</c:v>
                </c:pt>
                <c:pt idx="977">
                  <c:v>977</c:v>
                </c:pt>
                <c:pt idx="978">
                  <c:v>978</c:v>
                </c:pt>
                <c:pt idx="979">
                  <c:v>979</c:v>
                </c:pt>
                <c:pt idx="980">
                  <c:v>980</c:v>
                </c:pt>
                <c:pt idx="981">
                  <c:v>981</c:v>
                </c:pt>
                <c:pt idx="982">
                  <c:v>982</c:v>
                </c:pt>
                <c:pt idx="983">
                  <c:v>983</c:v>
                </c:pt>
                <c:pt idx="984">
                  <c:v>984</c:v>
                </c:pt>
                <c:pt idx="985">
                  <c:v>985</c:v>
                </c:pt>
                <c:pt idx="986">
                  <c:v>986</c:v>
                </c:pt>
                <c:pt idx="987">
                  <c:v>987</c:v>
                </c:pt>
                <c:pt idx="988">
                  <c:v>988</c:v>
                </c:pt>
                <c:pt idx="989">
                  <c:v>989</c:v>
                </c:pt>
                <c:pt idx="990">
                  <c:v>990</c:v>
                </c:pt>
                <c:pt idx="991">
                  <c:v>991</c:v>
                </c:pt>
                <c:pt idx="992">
                  <c:v>992</c:v>
                </c:pt>
                <c:pt idx="993">
                  <c:v>993</c:v>
                </c:pt>
                <c:pt idx="994">
                  <c:v>994</c:v>
                </c:pt>
                <c:pt idx="995">
                  <c:v>995</c:v>
                </c:pt>
                <c:pt idx="996">
                  <c:v>996</c:v>
                </c:pt>
                <c:pt idx="997">
                  <c:v>997</c:v>
                </c:pt>
                <c:pt idx="998">
                  <c:v>998</c:v>
                </c:pt>
                <c:pt idx="999">
                  <c:v>999</c:v>
                </c:pt>
                <c:pt idx="1000">
                  <c:v>1000</c:v>
                </c:pt>
                <c:pt idx="1001">
                  <c:v>1001</c:v>
                </c:pt>
                <c:pt idx="1002">
                  <c:v>1002</c:v>
                </c:pt>
                <c:pt idx="1003">
                  <c:v>1003</c:v>
                </c:pt>
                <c:pt idx="1004">
                  <c:v>1004</c:v>
                </c:pt>
                <c:pt idx="1005">
                  <c:v>1005</c:v>
                </c:pt>
                <c:pt idx="1006">
                  <c:v>1006</c:v>
                </c:pt>
                <c:pt idx="1007">
                  <c:v>1007</c:v>
                </c:pt>
                <c:pt idx="1008">
                  <c:v>1008</c:v>
                </c:pt>
                <c:pt idx="1009">
                  <c:v>1009</c:v>
                </c:pt>
                <c:pt idx="1010">
                  <c:v>1010</c:v>
                </c:pt>
                <c:pt idx="1011">
                  <c:v>1011</c:v>
                </c:pt>
                <c:pt idx="1012">
                  <c:v>1012</c:v>
                </c:pt>
                <c:pt idx="1013">
                  <c:v>1013</c:v>
                </c:pt>
                <c:pt idx="1014">
                  <c:v>1014</c:v>
                </c:pt>
                <c:pt idx="1015">
                  <c:v>1015</c:v>
                </c:pt>
                <c:pt idx="1016">
                  <c:v>1016</c:v>
                </c:pt>
                <c:pt idx="1017">
                  <c:v>1017</c:v>
                </c:pt>
                <c:pt idx="1018">
                  <c:v>1018</c:v>
                </c:pt>
                <c:pt idx="1019">
                  <c:v>1019</c:v>
                </c:pt>
                <c:pt idx="1020">
                  <c:v>1020</c:v>
                </c:pt>
                <c:pt idx="1021">
                  <c:v>1021</c:v>
                </c:pt>
                <c:pt idx="1022">
                  <c:v>1022</c:v>
                </c:pt>
                <c:pt idx="1023">
                  <c:v>1023</c:v>
                </c:pt>
                <c:pt idx="1024">
                  <c:v>1024</c:v>
                </c:pt>
                <c:pt idx="1025">
                  <c:v>1025</c:v>
                </c:pt>
                <c:pt idx="1026">
                  <c:v>1026</c:v>
                </c:pt>
                <c:pt idx="1027">
                  <c:v>1027</c:v>
                </c:pt>
                <c:pt idx="1028">
                  <c:v>1028</c:v>
                </c:pt>
                <c:pt idx="1029">
                  <c:v>1029</c:v>
                </c:pt>
                <c:pt idx="1030">
                  <c:v>1030</c:v>
                </c:pt>
                <c:pt idx="1031">
                  <c:v>1031</c:v>
                </c:pt>
                <c:pt idx="1032">
                  <c:v>1032</c:v>
                </c:pt>
                <c:pt idx="1033">
                  <c:v>1033</c:v>
                </c:pt>
                <c:pt idx="1034">
                  <c:v>1034</c:v>
                </c:pt>
                <c:pt idx="1035">
                  <c:v>1035</c:v>
                </c:pt>
                <c:pt idx="1036">
                  <c:v>1036</c:v>
                </c:pt>
                <c:pt idx="1037">
                  <c:v>1037</c:v>
                </c:pt>
                <c:pt idx="1038">
                  <c:v>1038</c:v>
                </c:pt>
                <c:pt idx="1039">
                  <c:v>1039</c:v>
                </c:pt>
                <c:pt idx="1040">
                  <c:v>1040</c:v>
                </c:pt>
                <c:pt idx="1041">
                  <c:v>1041</c:v>
                </c:pt>
                <c:pt idx="1042">
                  <c:v>1042</c:v>
                </c:pt>
                <c:pt idx="1043">
                  <c:v>1043</c:v>
                </c:pt>
                <c:pt idx="1044">
                  <c:v>1044</c:v>
                </c:pt>
                <c:pt idx="1045">
                  <c:v>1045</c:v>
                </c:pt>
                <c:pt idx="1046">
                  <c:v>1046</c:v>
                </c:pt>
                <c:pt idx="1047">
                  <c:v>1047</c:v>
                </c:pt>
                <c:pt idx="1048">
                  <c:v>1048</c:v>
                </c:pt>
                <c:pt idx="1049">
                  <c:v>1049</c:v>
                </c:pt>
                <c:pt idx="1050">
                  <c:v>1050</c:v>
                </c:pt>
                <c:pt idx="1051">
                  <c:v>1051</c:v>
                </c:pt>
                <c:pt idx="1052">
                  <c:v>1052</c:v>
                </c:pt>
                <c:pt idx="1053">
                  <c:v>1053</c:v>
                </c:pt>
                <c:pt idx="1054">
                  <c:v>1054</c:v>
                </c:pt>
                <c:pt idx="1055">
                  <c:v>1055</c:v>
                </c:pt>
                <c:pt idx="1056">
                  <c:v>1056</c:v>
                </c:pt>
                <c:pt idx="1057">
                  <c:v>1057</c:v>
                </c:pt>
                <c:pt idx="1058">
                  <c:v>1058</c:v>
                </c:pt>
                <c:pt idx="1059">
                  <c:v>1059</c:v>
                </c:pt>
                <c:pt idx="1060">
                  <c:v>1060</c:v>
                </c:pt>
                <c:pt idx="1061">
                  <c:v>1061</c:v>
                </c:pt>
                <c:pt idx="1062">
                  <c:v>1062</c:v>
                </c:pt>
                <c:pt idx="1063">
                  <c:v>1063</c:v>
                </c:pt>
                <c:pt idx="1064">
                  <c:v>1064</c:v>
                </c:pt>
                <c:pt idx="1065">
                  <c:v>1065</c:v>
                </c:pt>
                <c:pt idx="1066">
                  <c:v>1066</c:v>
                </c:pt>
                <c:pt idx="1067">
                  <c:v>1067</c:v>
                </c:pt>
                <c:pt idx="1068">
                  <c:v>1068</c:v>
                </c:pt>
                <c:pt idx="1069">
                  <c:v>1069</c:v>
                </c:pt>
                <c:pt idx="1070">
                  <c:v>1070</c:v>
                </c:pt>
                <c:pt idx="1071">
                  <c:v>1071</c:v>
                </c:pt>
                <c:pt idx="1072">
                  <c:v>1072</c:v>
                </c:pt>
                <c:pt idx="1073">
                  <c:v>1073</c:v>
                </c:pt>
                <c:pt idx="1074">
                  <c:v>1074</c:v>
                </c:pt>
                <c:pt idx="1075">
                  <c:v>1075</c:v>
                </c:pt>
                <c:pt idx="1076">
                  <c:v>1076</c:v>
                </c:pt>
                <c:pt idx="1077">
                  <c:v>1077</c:v>
                </c:pt>
                <c:pt idx="1078">
                  <c:v>1078</c:v>
                </c:pt>
                <c:pt idx="1079">
                  <c:v>1079</c:v>
                </c:pt>
                <c:pt idx="1080">
                  <c:v>1080</c:v>
                </c:pt>
                <c:pt idx="1081">
                  <c:v>1081</c:v>
                </c:pt>
                <c:pt idx="1082">
                  <c:v>1082</c:v>
                </c:pt>
                <c:pt idx="1083">
                  <c:v>1083</c:v>
                </c:pt>
                <c:pt idx="1084">
                  <c:v>1084</c:v>
                </c:pt>
                <c:pt idx="1085">
                  <c:v>1085</c:v>
                </c:pt>
                <c:pt idx="1086">
                  <c:v>1086</c:v>
                </c:pt>
                <c:pt idx="1087">
                  <c:v>1087</c:v>
                </c:pt>
                <c:pt idx="1088">
                  <c:v>1088</c:v>
                </c:pt>
                <c:pt idx="1089">
                  <c:v>1089</c:v>
                </c:pt>
                <c:pt idx="1090">
                  <c:v>1090</c:v>
                </c:pt>
                <c:pt idx="1091">
                  <c:v>1091</c:v>
                </c:pt>
                <c:pt idx="1092">
                  <c:v>1092</c:v>
                </c:pt>
                <c:pt idx="1093">
                  <c:v>1093</c:v>
                </c:pt>
                <c:pt idx="1094">
                  <c:v>1094</c:v>
                </c:pt>
                <c:pt idx="1095">
                  <c:v>1095</c:v>
                </c:pt>
                <c:pt idx="1096">
                  <c:v>1096</c:v>
                </c:pt>
                <c:pt idx="1097">
                  <c:v>1097</c:v>
                </c:pt>
                <c:pt idx="1098">
                  <c:v>1098</c:v>
                </c:pt>
                <c:pt idx="1099">
                  <c:v>1099</c:v>
                </c:pt>
                <c:pt idx="1100">
                  <c:v>1100</c:v>
                </c:pt>
                <c:pt idx="1101">
                  <c:v>1101</c:v>
                </c:pt>
                <c:pt idx="1102">
                  <c:v>1102</c:v>
                </c:pt>
                <c:pt idx="1103">
                  <c:v>1103</c:v>
                </c:pt>
                <c:pt idx="1104">
                  <c:v>1104</c:v>
                </c:pt>
                <c:pt idx="1105">
                  <c:v>1105</c:v>
                </c:pt>
                <c:pt idx="1106">
                  <c:v>1106</c:v>
                </c:pt>
                <c:pt idx="1107">
                  <c:v>1107</c:v>
                </c:pt>
                <c:pt idx="1108">
                  <c:v>1108</c:v>
                </c:pt>
                <c:pt idx="1109">
                  <c:v>1109</c:v>
                </c:pt>
                <c:pt idx="1110">
                  <c:v>1110</c:v>
                </c:pt>
                <c:pt idx="1111">
                  <c:v>1111</c:v>
                </c:pt>
                <c:pt idx="1112">
                  <c:v>1112</c:v>
                </c:pt>
                <c:pt idx="1113">
                  <c:v>1113</c:v>
                </c:pt>
                <c:pt idx="1114">
                  <c:v>1114</c:v>
                </c:pt>
                <c:pt idx="1115">
                  <c:v>1115</c:v>
                </c:pt>
                <c:pt idx="1116">
                  <c:v>1116</c:v>
                </c:pt>
                <c:pt idx="1117">
                  <c:v>1117</c:v>
                </c:pt>
                <c:pt idx="1118">
                  <c:v>1118</c:v>
                </c:pt>
                <c:pt idx="1119">
                  <c:v>1119</c:v>
                </c:pt>
                <c:pt idx="1120">
                  <c:v>1120</c:v>
                </c:pt>
                <c:pt idx="1121">
                  <c:v>1121</c:v>
                </c:pt>
                <c:pt idx="1122">
                  <c:v>1122</c:v>
                </c:pt>
                <c:pt idx="1123">
                  <c:v>1123</c:v>
                </c:pt>
                <c:pt idx="1124">
                  <c:v>1124</c:v>
                </c:pt>
                <c:pt idx="1125">
                  <c:v>1125</c:v>
                </c:pt>
                <c:pt idx="1126">
                  <c:v>1126</c:v>
                </c:pt>
                <c:pt idx="1127">
                  <c:v>1127</c:v>
                </c:pt>
                <c:pt idx="1128">
                  <c:v>1128</c:v>
                </c:pt>
                <c:pt idx="1129">
                  <c:v>1129</c:v>
                </c:pt>
                <c:pt idx="1130">
                  <c:v>1130</c:v>
                </c:pt>
                <c:pt idx="1131">
                  <c:v>1131</c:v>
                </c:pt>
                <c:pt idx="1132">
                  <c:v>1132</c:v>
                </c:pt>
                <c:pt idx="1133">
                  <c:v>1133</c:v>
                </c:pt>
                <c:pt idx="1134">
                  <c:v>1134</c:v>
                </c:pt>
                <c:pt idx="1135">
                  <c:v>1135</c:v>
                </c:pt>
                <c:pt idx="1136">
                  <c:v>1136</c:v>
                </c:pt>
                <c:pt idx="1137">
                  <c:v>1137</c:v>
                </c:pt>
                <c:pt idx="1138">
                  <c:v>1138</c:v>
                </c:pt>
                <c:pt idx="1139">
                  <c:v>1139</c:v>
                </c:pt>
                <c:pt idx="1140">
                  <c:v>1140</c:v>
                </c:pt>
                <c:pt idx="1141">
                  <c:v>1141</c:v>
                </c:pt>
                <c:pt idx="1142">
                  <c:v>1142</c:v>
                </c:pt>
                <c:pt idx="1143">
                  <c:v>1143</c:v>
                </c:pt>
                <c:pt idx="1144">
                  <c:v>1144</c:v>
                </c:pt>
                <c:pt idx="1145">
                  <c:v>1145</c:v>
                </c:pt>
                <c:pt idx="1146">
                  <c:v>1146</c:v>
                </c:pt>
                <c:pt idx="1147">
                  <c:v>1147</c:v>
                </c:pt>
                <c:pt idx="1148">
                  <c:v>1148</c:v>
                </c:pt>
                <c:pt idx="1149">
                  <c:v>1149</c:v>
                </c:pt>
                <c:pt idx="1150">
                  <c:v>1150</c:v>
                </c:pt>
                <c:pt idx="1151">
                  <c:v>1151</c:v>
                </c:pt>
                <c:pt idx="1152">
                  <c:v>1152</c:v>
                </c:pt>
                <c:pt idx="1153">
                  <c:v>1153</c:v>
                </c:pt>
                <c:pt idx="1154">
                  <c:v>1154</c:v>
                </c:pt>
                <c:pt idx="1155">
                  <c:v>1155</c:v>
                </c:pt>
                <c:pt idx="1156">
                  <c:v>1156</c:v>
                </c:pt>
                <c:pt idx="1157">
                  <c:v>1157</c:v>
                </c:pt>
                <c:pt idx="1158">
                  <c:v>1158</c:v>
                </c:pt>
                <c:pt idx="1159">
                  <c:v>1159</c:v>
                </c:pt>
                <c:pt idx="1160">
                  <c:v>1160</c:v>
                </c:pt>
                <c:pt idx="1161">
                  <c:v>1161</c:v>
                </c:pt>
                <c:pt idx="1162">
                  <c:v>1162</c:v>
                </c:pt>
                <c:pt idx="1163">
                  <c:v>1163</c:v>
                </c:pt>
                <c:pt idx="1164">
                  <c:v>1164</c:v>
                </c:pt>
                <c:pt idx="1165">
                  <c:v>1165</c:v>
                </c:pt>
                <c:pt idx="1166">
                  <c:v>1166</c:v>
                </c:pt>
                <c:pt idx="1167">
                  <c:v>1167</c:v>
                </c:pt>
                <c:pt idx="1168">
                  <c:v>1168</c:v>
                </c:pt>
                <c:pt idx="1169">
                  <c:v>1169</c:v>
                </c:pt>
                <c:pt idx="1170">
                  <c:v>1170</c:v>
                </c:pt>
                <c:pt idx="1171">
                  <c:v>1171</c:v>
                </c:pt>
                <c:pt idx="1172">
                  <c:v>1172</c:v>
                </c:pt>
                <c:pt idx="1173">
                  <c:v>1173</c:v>
                </c:pt>
                <c:pt idx="1174">
                  <c:v>1174</c:v>
                </c:pt>
                <c:pt idx="1175">
                  <c:v>1175</c:v>
                </c:pt>
                <c:pt idx="1176">
                  <c:v>1176</c:v>
                </c:pt>
                <c:pt idx="1177">
                  <c:v>1177</c:v>
                </c:pt>
                <c:pt idx="1178">
                  <c:v>1178</c:v>
                </c:pt>
                <c:pt idx="1179">
                  <c:v>1179</c:v>
                </c:pt>
                <c:pt idx="1180">
                  <c:v>1180</c:v>
                </c:pt>
                <c:pt idx="1181">
                  <c:v>1181</c:v>
                </c:pt>
                <c:pt idx="1182">
                  <c:v>1182</c:v>
                </c:pt>
                <c:pt idx="1183">
                  <c:v>1183</c:v>
                </c:pt>
                <c:pt idx="1184">
                  <c:v>1184</c:v>
                </c:pt>
                <c:pt idx="1185">
                  <c:v>1185</c:v>
                </c:pt>
                <c:pt idx="1186">
                  <c:v>1186</c:v>
                </c:pt>
                <c:pt idx="1187">
                  <c:v>1187</c:v>
                </c:pt>
                <c:pt idx="1188">
                  <c:v>1188</c:v>
                </c:pt>
                <c:pt idx="1189">
                  <c:v>1189</c:v>
                </c:pt>
                <c:pt idx="1190">
                  <c:v>1190</c:v>
                </c:pt>
                <c:pt idx="1191">
                  <c:v>1191</c:v>
                </c:pt>
                <c:pt idx="1192">
                  <c:v>1192</c:v>
                </c:pt>
                <c:pt idx="1193">
                  <c:v>1193</c:v>
                </c:pt>
                <c:pt idx="1194">
                  <c:v>1194</c:v>
                </c:pt>
                <c:pt idx="1195">
                  <c:v>1195</c:v>
                </c:pt>
                <c:pt idx="1196">
                  <c:v>1196</c:v>
                </c:pt>
                <c:pt idx="1197">
                  <c:v>1197</c:v>
                </c:pt>
                <c:pt idx="1198">
                  <c:v>1198</c:v>
                </c:pt>
                <c:pt idx="1199">
                  <c:v>1199</c:v>
                </c:pt>
                <c:pt idx="1200">
                  <c:v>1200</c:v>
                </c:pt>
                <c:pt idx="1201">
                  <c:v>1201</c:v>
                </c:pt>
                <c:pt idx="1202">
                  <c:v>1202</c:v>
                </c:pt>
                <c:pt idx="1203">
                  <c:v>1203</c:v>
                </c:pt>
                <c:pt idx="1204">
                  <c:v>1204</c:v>
                </c:pt>
                <c:pt idx="1205">
                  <c:v>1205</c:v>
                </c:pt>
                <c:pt idx="1206">
                  <c:v>1206</c:v>
                </c:pt>
                <c:pt idx="1207">
                  <c:v>1207</c:v>
                </c:pt>
                <c:pt idx="1208">
                  <c:v>1208</c:v>
                </c:pt>
                <c:pt idx="1209">
                  <c:v>1209</c:v>
                </c:pt>
                <c:pt idx="1210">
                  <c:v>1210</c:v>
                </c:pt>
                <c:pt idx="1211">
                  <c:v>1211</c:v>
                </c:pt>
                <c:pt idx="1212">
                  <c:v>1212</c:v>
                </c:pt>
                <c:pt idx="1213">
                  <c:v>1213</c:v>
                </c:pt>
                <c:pt idx="1214">
                  <c:v>1214</c:v>
                </c:pt>
                <c:pt idx="1215">
                  <c:v>1215</c:v>
                </c:pt>
                <c:pt idx="1216">
                  <c:v>1216</c:v>
                </c:pt>
                <c:pt idx="1217">
                  <c:v>1217</c:v>
                </c:pt>
                <c:pt idx="1218">
                  <c:v>1218</c:v>
                </c:pt>
                <c:pt idx="1219">
                  <c:v>1219</c:v>
                </c:pt>
                <c:pt idx="1220">
                  <c:v>1220</c:v>
                </c:pt>
                <c:pt idx="1221">
                  <c:v>1221</c:v>
                </c:pt>
                <c:pt idx="1222">
                  <c:v>1222</c:v>
                </c:pt>
                <c:pt idx="1223">
                  <c:v>1223</c:v>
                </c:pt>
                <c:pt idx="1224">
                  <c:v>1224</c:v>
                </c:pt>
                <c:pt idx="1225">
                  <c:v>1225</c:v>
                </c:pt>
                <c:pt idx="1226">
                  <c:v>1226</c:v>
                </c:pt>
                <c:pt idx="1227">
                  <c:v>1227</c:v>
                </c:pt>
                <c:pt idx="1228">
                  <c:v>1228</c:v>
                </c:pt>
                <c:pt idx="1229">
                  <c:v>1229</c:v>
                </c:pt>
                <c:pt idx="1230">
                  <c:v>1230</c:v>
                </c:pt>
                <c:pt idx="1231">
                  <c:v>1231</c:v>
                </c:pt>
                <c:pt idx="1232">
                  <c:v>1232</c:v>
                </c:pt>
                <c:pt idx="1233">
                  <c:v>1233</c:v>
                </c:pt>
                <c:pt idx="1234">
                  <c:v>1234</c:v>
                </c:pt>
                <c:pt idx="1235">
                  <c:v>1235</c:v>
                </c:pt>
                <c:pt idx="1236">
                  <c:v>1236</c:v>
                </c:pt>
                <c:pt idx="1237">
                  <c:v>1237</c:v>
                </c:pt>
                <c:pt idx="1238">
                  <c:v>1238</c:v>
                </c:pt>
                <c:pt idx="1239">
                  <c:v>1239</c:v>
                </c:pt>
                <c:pt idx="1240">
                  <c:v>1240</c:v>
                </c:pt>
                <c:pt idx="1241">
                  <c:v>1241</c:v>
                </c:pt>
                <c:pt idx="1242">
                  <c:v>1242</c:v>
                </c:pt>
                <c:pt idx="1243">
                  <c:v>1243</c:v>
                </c:pt>
                <c:pt idx="1244">
                  <c:v>1244</c:v>
                </c:pt>
                <c:pt idx="1245">
                  <c:v>1245</c:v>
                </c:pt>
                <c:pt idx="1246">
                  <c:v>1246</c:v>
                </c:pt>
                <c:pt idx="1247">
                  <c:v>1247</c:v>
                </c:pt>
                <c:pt idx="1248">
                  <c:v>1248</c:v>
                </c:pt>
                <c:pt idx="1249">
                  <c:v>1249</c:v>
                </c:pt>
                <c:pt idx="1250">
                  <c:v>1250</c:v>
                </c:pt>
                <c:pt idx="1251">
                  <c:v>1251</c:v>
                </c:pt>
                <c:pt idx="1252">
                  <c:v>1252</c:v>
                </c:pt>
                <c:pt idx="1253">
                  <c:v>1253</c:v>
                </c:pt>
                <c:pt idx="1254">
                  <c:v>1254</c:v>
                </c:pt>
                <c:pt idx="1255">
                  <c:v>1255</c:v>
                </c:pt>
                <c:pt idx="1256">
                  <c:v>1256</c:v>
                </c:pt>
                <c:pt idx="1257">
                  <c:v>1257</c:v>
                </c:pt>
                <c:pt idx="1258">
                  <c:v>1258</c:v>
                </c:pt>
                <c:pt idx="1259">
                  <c:v>1259</c:v>
                </c:pt>
                <c:pt idx="1260">
                  <c:v>1260</c:v>
                </c:pt>
                <c:pt idx="1261">
                  <c:v>1261</c:v>
                </c:pt>
                <c:pt idx="1262">
                  <c:v>1262</c:v>
                </c:pt>
                <c:pt idx="1263">
                  <c:v>1263</c:v>
                </c:pt>
                <c:pt idx="1264">
                  <c:v>1264</c:v>
                </c:pt>
                <c:pt idx="1265">
                  <c:v>1265</c:v>
                </c:pt>
                <c:pt idx="1266">
                  <c:v>1266</c:v>
                </c:pt>
                <c:pt idx="1267">
                  <c:v>1267</c:v>
                </c:pt>
                <c:pt idx="1268">
                  <c:v>1268</c:v>
                </c:pt>
                <c:pt idx="1269">
                  <c:v>1269</c:v>
                </c:pt>
                <c:pt idx="1270">
                  <c:v>1270</c:v>
                </c:pt>
                <c:pt idx="1271">
                  <c:v>1271</c:v>
                </c:pt>
                <c:pt idx="1272">
                  <c:v>1272</c:v>
                </c:pt>
                <c:pt idx="1273">
                  <c:v>1273</c:v>
                </c:pt>
                <c:pt idx="1274">
                  <c:v>1274</c:v>
                </c:pt>
                <c:pt idx="1275">
                  <c:v>1275</c:v>
                </c:pt>
                <c:pt idx="1276">
                  <c:v>1276</c:v>
                </c:pt>
                <c:pt idx="1277">
                  <c:v>1277</c:v>
                </c:pt>
                <c:pt idx="1278">
                  <c:v>1278</c:v>
                </c:pt>
                <c:pt idx="1279">
                  <c:v>1279</c:v>
                </c:pt>
                <c:pt idx="1280">
                  <c:v>1280</c:v>
                </c:pt>
                <c:pt idx="1281">
                  <c:v>1281</c:v>
                </c:pt>
                <c:pt idx="1282">
                  <c:v>1282</c:v>
                </c:pt>
                <c:pt idx="1283">
                  <c:v>1283</c:v>
                </c:pt>
                <c:pt idx="1284">
                  <c:v>1284</c:v>
                </c:pt>
                <c:pt idx="1285">
                  <c:v>1285</c:v>
                </c:pt>
                <c:pt idx="1286">
                  <c:v>1286</c:v>
                </c:pt>
                <c:pt idx="1287">
                  <c:v>1287</c:v>
                </c:pt>
                <c:pt idx="1288">
                  <c:v>1288</c:v>
                </c:pt>
                <c:pt idx="1289">
                  <c:v>1289</c:v>
                </c:pt>
                <c:pt idx="1290">
                  <c:v>1290</c:v>
                </c:pt>
                <c:pt idx="1291">
                  <c:v>1291</c:v>
                </c:pt>
                <c:pt idx="1292">
                  <c:v>1292</c:v>
                </c:pt>
                <c:pt idx="1293">
                  <c:v>1293</c:v>
                </c:pt>
                <c:pt idx="1294">
                  <c:v>1294</c:v>
                </c:pt>
                <c:pt idx="1295">
                  <c:v>1295</c:v>
                </c:pt>
                <c:pt idx="1296">
                  <c:v>1296</c:v>
                </c:pt>
                <c:pt idx="1297">
                  <c:v>1297</c:v>
                </c:pt>
                <c:pt idx="1298">
                  <c:v>1298</c:v>
                </c:pt>
                <c:pt idx="1299">
                  <c:v>1299</c:v>
                </c:pt>
                <c:pt idx="1300">
                  <c:v>1300</c:v>
                </c:pt>
                <c:pt idx="1301">
                  <c:v>1301</c:v>
                </c:pt>
                <c:pt idx="1302">
                  <c:v>1302</c:v>
                </c:pt>
                <c:pt idx="1303">
                  <c:v>1303</c:v>
                </c:pt>
                <c:pt idx="1304">
                  <c:v>1304</c:v>
                </c:pt>
                <c:pt idx="1305">
                  <c:v>1305</c:v>
                </c:pt>
                <c:pt idx="1306">
                  <c:v>1306</c:v>
                </c:pt>
                <c:pt idx="1307">
                  <c:v>1307</c:v>
                </c:pt>
                <c:pt idx="1308">
                  <c:v>1308</c:v>
                </c:pt>
                <c:pt idx="1309">
                  <c:v>1309</c:v>
                </c:pt>
                <c:pt idx="1310">
                  <c:v>1310</c:v>
                </c:pt>
                <c:pt idx="1311">
                  <c:v>1311</c:v>
                </c:pt>
                <c:pt idx="1312">
                  <c:v>1312</c:v>
                </c:pt>
                <c:pt idx="1313">
                  <c:v>1313</c:v>
                </c:pt>
                <c:pt idx="1314">
                  <c:v>1314</c:v>
                </c:pt>
                <c:pt idx="1315">
                  <c:v>1315</c:v>
                </c:pt>
                <c:pt idx="1316">
                  <c:v>1316</c:v>
                </c:pt>
                <c:pt idx="1317">
                  <c:v>1317</c:v>
                </c:pt>
                <c:pt idx="1318">
                  <c:v>1318</c:v>
                </c:pt>
                <c:pt idx="1319">
                  <c:v>1319</c:v>
                </c:pt>
                <c:pt idx="1320">
                  <c:v>1320</c:v>
                </c:pt>
                <c:pt idx="1321">
                  <c:v>1321</c:v>
                </c:pt>
                <c:pt idx="1322">
                  <c:v>1322</c:v>
                </c:pt>
                <c:pt idx="1323">
                  <c:v>1323</c:v>
                </c:pt>
                <c:pt idx="1324">
                  <c:v>1324</c:v>
                </c:pt>
                <c:pt idx="1325">
                  <c:v>1325</c:v>
                </c:pt>
                <c:pt idx="1326">
                  <c:v>1326</c:v>
                </c:pt>
                <c:pt idx="1327">
                  <c:v>1327</c:v>
                </c:pt>
                <c:pt idx="1328">
                  <c:v>1328</c:v>
                </c:pt>
                <c:pt idx="1329">
                  <c:v>1329</c:v>
                </c:pt>
                <c:pt idx="1330">
                  <c:v>1330</c:v>
                </c:pt>
                <c:pt idx="1331">
                  <c:v>1331</c:v>
                </c:pt>
                <c:pt idx="1332">
                  <c:v>1332</c:v>
                </c:pt>
                <c:pt idx="1333">
                  <c:v>1333</c:v>
                </c:pt>
                <c:pt idx="1334">
                  <c:v>1334</c:v>
                </c:pt>
                <c:pt idx="1335">
                  <c:v>1335</c:v>
                </c:pt>
                <c:pt idx="1336">
                  <c:v>1336</c:v>
                </c:pt>
                <c:pt idx="1337">
                  <c:v>1337</c:v>
                </c:pt>
                <c:pt idx="1338">
                  <c:v>1338</c:v>
                </c:pt>
                <c:pt idx="1339">
                  <c:v>1339</c:v>
                </c:pt>
                <c:pt idx="1340">
                  <c:v>1340</c:v>
                </c:pt>
                <c:pt idx="1341">
                  <c:v>1341</c:v>
                </c:pt>
                <c:pt idx="1342">
                  <c:v>1342</c:v>
                </c:pt>
                <c:pt idx="1343">
                  <c:v>1343</c:v>
                </c:pt>
                <c:pt idx="1344">
                  <c:v>1344</c:v>
                </c:pt>
                <c:pt idx="1345">
                  <c:v>1345</c:v>
                </c:pt>
                <c:pt idx="1346">
                  <c:v>1346</c:v>
                </c:pt>
                <c:pt idx="1347">
                  <c:v>1347</c:v>
                </c:pt>
                <c:pt idx="1348">
                  <c:v>1348</c:v>
                </c:pt>
                <c:pt idx="1349">
                  <c:v>1349</c:v>
                </c:pt>
                <c:pt idx="1350">
                  <c:v>1350</c:v>
                </c:pt>
                <c:pt idx="1351">
                  <c:v>1351</c:v>
                </c:pt>
                <c:pt idx="1352">
                  <c:v>1352</c:v>
                </c:pt>
                <c:pt idx="1353">
                  <c:v>1353</c:v>
                </c:pt>
                <c:pt idx="1354">
                  <c:v>1354</c:v>
                </c:pt>
                <c:pt idx="1355">
                  <c:v>1355</c:v>
                </c:pt>
                <c:pt idx="1356">
                  <c:v>1356</c:v>
                </c:pt>
                <c:pt idx="1357">
                  <c:v>1357</c:v>
                </c:pt>
                <c:pt idx="1358">
                  <c:v>1358</c:v>
                </c:pt>
                <c:pt idx="1359">
                  <c:v>1359</c:v>
                </c:pt>
                <c:pt idx="1360">
                  <c:v>1360</c:v>
                </c:pt>
                <c:pt idx="1361">
                  <c:v>1361</c:v>
                </c:pt>
                <c:pt idx="1362">
                  <c:v>1362</c:v>
                </c:pt>
                <c:pt idx="1363">
                  <c:v>1363</c:v>
                </c:pt>
                <c:pt idx="1364">
                  <c:v>1364</c:v>
                </c:pt>
                <c:pt idx="1365">
                  <c:v>1365</c:v>
                </c:pt>
                <c:pt idx="1366">
                  <c:v>1366</c:v>
                </c:pt>
                <c:pt idx="1367">
                  <c:v>1367</c:v>
                </c:pt>
                <c:pt idx="1368">
                  <c:v>1368</c:v>
                </c:pt>
                <c:pt idx="1369">
                  <c:v>1369</c:v>
                </c:pt>
                <c:pt idx="1370">
                  <c:v>1370</c:v>
                </c:pt>
                <c:pt idx="1371">
                  <c:v>1371</c:v>
                </c:pt>
                <c:pt idx="1372">
                  <c:v>1372</c:v>
                </c:pt>
                <c:pt idx="1373">
                  <c:v>1373</c:v>
                </c:pt>
                <c:pt idx="1374">
                  <c:v>1374</c:v>
                </c:pt>
                <c:pt idx="1375">
                  <c:v>1375</c:v>
                </c:pt>
                <c:pt idx="1376">
                  <c:v>1376</c:v>
                </c:pt>
                <c:pt idx="1377">
                  <c:v>1377</c:v>
                </c:pt>
                <c:pt idx="1378">
                  <c:v>1378</c:v>
                </c:pt>
                <c:pt idx="1379">
                  <c:v>1379</c:v>
                </c:pt>
                <c:pt idx="1380">
                  <c:v>1380</c:v>
                </c:pt>
                <c:pt idx="1381">
                  <c:v>1381</c:v>
                </c:pt>
                <c:pt idx="1382">
                  <c:v>1382</c:v>
                </c:pt>
                <c:pt idx="1383">
                  <c:v>1383</c:v>
                </c:pt>
                <c:pt idx="1384">
                  <c:v>1384</c:v>
                </c:pt>
                <c:pt idx="1385">
                  <c:v>1385</c:v>
                </c:pt>
                <c:pt idx="1386">
                  <c:v>1386</c:v>
                </c:pt>
                <c:pt idx="1387">
                  <c:v>1387</c:v>
                </c:pt>
                <c:pt idx="1388">
                  <c:v>1388</c:v>
                </c:pt>
                <c:pt idx="1389">
                  <c:v>1389</c:v>
                </c:pt>
                <c:pt idx="1390">
                  <c:v>1390</c:v>
                </c:pt>
                <c:pt idx="1391">
                  <c:v>1391</c:v>
                </c:pt>
                <c:pt idx="1392">
                  <c:v>1392</c:v>
                </c:pt>
                <c:pt idx="1393">
                  <c:v>1393</c:v>
                </c:pt>
                <c:pt idx="1394">
                  <c:v>1394</c:v>
                </c:pt>
                <c:pt idx="1395">
                  <c:v>1395</c:v>
                </c:pt>
                <c:pt idx="1396">
                  <c:v>1396</c:v>
                </c:pt>
                <c:pt idx="1397">
                  <c:v>1397</c:v>
                </c:pt>
                <c:pt idx="1398">
                  <c:v>1398</c:v>
                </c:pt>
                <c:pt idx="1399">
                  <c:v>1399</c:v>
                </c:pt>
                <c:pt idx="1400">
                  <c:v>1400</c:v>
                </c:pt>
                <c:pt idx="1401">
                  <c:v>1401</c:v>
                </c:pt>
                <c:pt idx="1402">
                  <c:v>1402</c:v>
                </c:pt>
                <c:pt idx="1403">
                  <c:v>1403</c:v>
                </c:pt>
                <c:pt idx="1404">
                  <c:v>1404</c:v>
                </c:pt>
                <c:pt idx="1405">
                  <c:v>1405</c:v>
                </c:pt>
                <c:pt idx="1406">
                  <c:v>1406</c:v>
                </c:pt>
                <c:pt idx="1407">
                  <c:v>1407</c:v>
                </c:pt>
                <c:pt idx="1408">
                  <c:v>1408</c:v>
                </c:pt>
                <c:pt idx="1409">
                  <c:v>1409</c:v>
                </c:pt>
                <c:pt idx="1410">
                  <c:v>1410</c:v>
                </c:pt>
                <c:pt idx="1411">
                  <c:v>1411</c:v>
                </c:pt>
                <c:pt idx="1412">
                  <c:v>1412</c:v>
                </c:pt>
                <c:pt idx="1413">
                  <c:v>1413</c:v>
                </c:pt>
                <c:pt idx="1414">
                  <c:v>1414</c:v>
                </c:pt>
                <c:pt idx="1415">
                  <c:v>1415</c:v>
                </c:pt>
                <c:pt idx="1416">
                  <c:v>1416</c:v>
                </c:pt>
                <c:pt idx="1417">
                  <c:v>1417</c:v>
                </c:pt>
                <c:pt idx="1418">
                  <c:v>1418</c:v>
                </c:pt>
                <c:pt idx="1419">
                  <c:v>1419</c:v>
                </c:pt>
                <c:pt idx="1420">
                  <c:v>1420</c:v>
                </c:pt>
                <c:pt idx="1421">
                  <c:v>1421</c:v>
                </c:pt>
                <c:pt idx="1422">
                  <c:v>1422</c:v>
                </c:pt>
                <c:pt idx="1423">
                  <c:v>1423</c:v>
                </c:pt>
                <c:pt idx="1424">
                  <c:v>1424</c:v>
                </c:pt>
                <c:pt idx="1425">
                  <c:v>1425</c:v>
                </c:pt>
                <c:pt idx="1426">
                  <c:v>1426</c:v>
                </c:pt>
                <c:pt idx="1427">
                  <c:v>1427</c:v>
                </c:pt>
                <c:pt idx="1428">
                  <c:v>1428</c:v>
                </c:pt>
                <c:pt idx="1429">
                  <c:v>1429</c:v>
                </c:pt>
                <c:pt idx="1430">
                  <c:v>1430</c:v>
                </c:pt>
                <c:pt idx="1431">
                  <c:v>1431</c:v>
                </c:pt>
                <c:pt idx="1432">
                  <c:v>1432</c:v>
                </c:pt>
                <c:pt idx="1433">
                  <c:v>1433</c:v>
                </c:pt>
                <c:pt idx="1434">
                  <c:v>1434</c:v>
                </c:pt>
                <c:pt idx="1435">
                  <c:v>1435</c:v>
                </c:pt>
                <c:pt idx="1436">
                  <c:v>1436</c:v>
                </c:pt>
                <c:pt idx="1437">
                  <c:v>1437</c:v>
                </c:pt>
                <c:pt idx="1438">
                  <c:v>1438</c:v>
                </c:pt>
                <c:pt idx="1439">
                  <c:v>1439</c:v>
                </c:pt>
                <c:pt idx="1440">
                  <c:v>1440</c:v>
                </c:pt>
                <c:pt idx="1441">
                  <c:v>1441</c:v>
                </c:pt>
                <c:pt idx="1442">
                  <c:v>1442</c:v>
                </c:pt>
                <c:pt idx="1443">
                  <c:v>1443</c:v>
                </c:pt>
                <c:pt idx="1444">
                  <c:v>1444</c:v>
                </c:pt>
                <c:pt idx="1445">
                  <c:v>1445</c:v>
                </c:pt>
                <c:pt idx="1446">
                  <c:v>1446</c:v>
                </c:pt>
                <c:pt idx="1447">
                  <c:v>1447</c:v>
                </c:pt>
                <c:pt idx="1448">
                  <c:v>1448</c:v>
                </c:pt>
                <c:pt idx="1449">
                  <c:v>1449</c:v>
                </c:pt>
                <c:pt idx="1450">
                  <c:v>1450</c:v>
                </c:pt>
                <c:pt idx="1451">
                  <c:v>1451</c:v>
                </c:pt>
                <c:pt idx="1452">
                  <c:v>1452</c:v>
                </c:pt>
                <c:pt idx="1453">
                  <c:v>1453</c:v>
                </c:pt>
                <c:pt idx="1454">
                  <c:v>1454</c:v>
                </c:pt>
                <c:pt idx="1455">
                  <c:v>1455</c:v>
                </c:pt>
                <c:pt idx="1456">
                  <c:v>1456</c:v>
                </c:pt>
                <c:pt idx="1457">
                  <c:v>1457</c:v>
                </c:pt>
                <c:pt idx="1458">
                  <c:v>1458</c:v>
                </c:pt>
                <c:pt idx="1459">
                  <c:v>1459</c:v>
                </c:pt>
                <c:pt idx="1460">
                  <c:v>1460</c:v>
                </c:pt>
                <c:pt idx="1461">
                  <c:v>1461</c:v>
                </c:pt>
                <c:pt idx="1462">
                  <c:v>1462</c:v>
                </c:pt>
                <c:pt idx="1463">
                  <c:v>1463</c:v>
                </c:pt>
                <c:pt idx="1464">
                  <c:v>1464</c:v>
                </c:pt>
                <c:pt idx="1465">
                  <c:v>1465</c:v>
                </c:pt>
                <c:pt idx="1466">
                  <c:v>1466</c:v>
                </c:pt>
                <c:pt idx="1467">
                  <c:v>1467</c:v>
                </c:pt>
                <c:pt idx="1468">
                  <c:v>1468</c:v>
                </c:pt>
                <c:pt idx="1469">
                  <c:v>1469</c:v>
                </c:pt>
                <c:pt idx="1470">
                  <c:v>1470</c:v>
                </c:pt>
                <c:pt idx="1471">
                  <c:v>1471</c:v>
                </c:pt>
                <c:pt idx="1472">
                  <c:v>1472</c:v>
                </c:pt>
                <c:pt idx="1473">
                  <c:v>1473</c:v>
                </c:pt>
                <c:pt idx="1474">
                  <c:v>1474</c:v>
                </c:pt>
                <c:pt idx="1475">
                  <c:v>1475</c:v>
                </c:pt>
                <c:pt idx="1476">
                  <c:v>1476</c:v>
                </c:pt>
                <c:pt idx="1477">
                  <c:v>1477</c:v>
                </c:pt>
                <c:pt idx="1478">
                  <c:v>1478</c:v>
                </c:pt>
                <c:pt idx="1479">
                  <c:v>1479</c:v>
                </c:pt>
                <c:pt idx="1480">
                  <c:v>1480</c:v>
                </c:pt>
                <c:pt idx="1481">
                  <c:v>1481</c:v>
                </c:pt>
                <c:pt idx="1482">
                  <c:v>1482</c:v>
                </c:pt>
                <c:pt idx="1483">
                  <c:v>1483</c:v>
                </c:pt>
                <c:pt idx="1484">
                  <c:v>1484</c:v>
                </c:pt>
                <c:pt idx="1485">
                  <c:v>1485</c:v>
                </c:pt>
                <c:pt idx="1486">
                  <c:v>1486</c:v>
                </c:pt>
                <c:pt idx="1487">
                  <c:v>1487</c:v>
                </c:pt>
                <c:pt idx="1488">
                  <c:v>1488</c:v>
                </c:pt>
                <c:pt idx="1489">
                  <c:v>1489</c:v>
                </c:pt>
                <c:pt idx="1490">
                  <c:v>1490</c:v>
                </c:pt>
                <c:pt idx="1491">
                  <c:v>1491</c:v>
                </c:pt>
                <c:pt idx="1492">
                  <c:v>1492</c:v>
                </c:pt>
                <c:pt idx="1493">
                  <c:v>1493</c:v>
                </c:pt>
                <c:pt idx="1494">
                  <c:v>1494</c:v>
                </c:pt>
                <c:pt idx="1495">
                  <c:v>1495</c:v>
                </c:pt>
                <c:pt idx="1496">
                  <c:v>1496</c:v>
                </c:pt>
                <c:pt idx="1497">
                  <c:v>1497</c:v>
                </c:pt>
                <c:pt idx="1498">
                  <c:v>1498</c:v>
                </c:pt>
                <c:pt idx="1499">
                  <c:v>1499</c:v>
                </c:pt>
                <c:pt idx="1500">
                  <c:v>1500</c:v>
                </c:pt>
                <c:pt idx="1501">
                  <c:v>1501</c:v>
                </c:pt>
                <c:pt idx="1502">
                  <c:v>1502</c:v>
                </c:pt>
                <c:pt idx="1503">
                  <c:v>1503</c:v>
                </c:pt>
                <c:pt idx="1504">
                  <c:v>1504</c:v>
                </c:pt>
                <c:pt idx="1505">
                  <c:v>1505</c:v>
                </c:pt>
                <c:pt idx="1506">
                  <c:v>1506</c:v>
                </c:pt>
                <c:pt idx="1507">
                  <c:v>1507</c:v>
                </c:pt>
                <c:pt idx="1508">
                  <c:v>1508</c:v>
                </c:pt>
                <c:pt idx="1509">
                  <c:v>1509</c:v>
                </c:pt>
                <c:pt idx="1510">
                  <c:v>1510</c:v>
                </c:pt>
                <c:pt idx="1511">
                  <c:v>1511</c:v>
                </c:pt>
                <c:pt idx="1512">
                  <c:v>1512</c:v>
                </c:pt>
                <c:pt idx="1513">
                  <c:v>1513</c:v>
                </c:pt>
                <c:pt idx="1514">
                  <c:v>1514</c:v>
                </c:pt>
                <c:pt idx="1515">
                  <c:v>1515</c:v>
                </c:pt>
                <c:pt idx="1516">
                  <c:v>1516</c:v>
                </c:pt>
                <c:pt idx="1517">
                  <c:v>1517</c:v>
                </c:pt>
                <c:pt idx="1518">
                  <c:v>1518</c:v>
                </c:pt>
                <c:pt idx="1519">
                  <c:v>1519</c:v>
                </c:pt>
                <c:pt idx="1520">
                  <c:v>1520</c:v>
                </c:pt>
                <c:pt idx="1521">
                  <c:v>1521</c:v>
                </c:pt>
                <c:pt idx="1522">
                  <c:v>1522</c:v>
                </c:pt>
                <c:pt idx="1523">
                  <c:v>1523</c:v>
                </c:pt>
                <c:pt idx="1524">
                  <c:v>1524</c:v>
                </c:pt>
                <c:pt idx="1525">
                  <c:v>1525</c:v>
                </c:pt>
                <c:pt idx="1526">
                  <c:v>1526</c:v>
                </c:pt>
                <c:pt idx="1527">
                  <c:v>1527</c:v>
                </c:pt>
                <c:pt idx="1528">
                  <c:v>1528</c:v>
                </c:pt>
                <c:pt idx="1529">
                  <c:v>1529</c:v>
                </c:pt>
                <c:pt idx="1530">
                  <c:v>1530</c:v>
                </c:pt>
                <c:pt idx="1531">
                  <c:v>1531</c:v>
                </c:pt>
                <c:pt idx="1532">
                  <c:v>1532</c:v>
                </c:pt>
                <c:pt idx="1533">
                  <c:v>1533</c:v>
                </c:pt>
                <c:pt idx="1534">
                  <c:v>1534</c:v>
                </c:pt>
                <c:pt idx="1535">
                  <c:v>1535</c:v>
                </c:pt>
                <c:pt idx="1536">
                  <c:v>1536</c:v>
                </c:pt>
                <c:pt idx="1537">
                  <c:v>1537</c:v>
                </c:pt>
                <c:pt idx="1538">
                  <c:v>1538</c:v>
                </c:pt>
                <c:pt idx="1539">
                  <c:v>1539</c:v>
                </c:pt>
                <c:pt idx="1540">
                  <c:v>1540</c:v>
                </c:pt>
                <c:pt idx="1541">
                  <c:v>1541</c:v>
                </c:pt>
                <c:pt idx="1542">
                  <c:v>1542</c:v>
                </c:pt>
                <c:pt idx="1543">
                  <c:v>1543</c:v>
                </c:pt>
                <c:pt idx="1544">
                  <c:v>1544</c:v>
                </c:pt>
                <c:pt idx="1545">
                  <c:v>1545</c:v>
                </c:pt>
                <c:pt idx="1546">
                  <c:v>1546</c:v>
                </c:pt>
                <c:pt idx="1547">
                  <c:v>1547</c:v>
                </c:pt>
                <c:pt idx="1548">
                  <c:v>1548</c:v>
                </c:pt>
                <c:pt idx="1549">
                  <c:v>1549</c:v>
                </c:pt>
                <c:pt idx="1550">
                  <c:v>1550</c:v>
                </c:pt>
                <c:pt idx="1551">
                  <c:v>1551</c:v>
                </c:pt>
                <c:pt idx="1552">
                  <c:v>1552</c:v>
                </c:pt>
                <c:pt idx="1553">
                  <c:v>1553</c:v>
                </c:pt>
                <c:pt idx="1554">
                  <c:v>1554</c:v>
                </c:pt>
                <c:pt idx="1555">
                  <c:v>1555</c:v>
                </c:pt>
                <c:pt idx="1556">
                  <c:v>1556</c:v>
                </c:pt>
                <c:pt idx="1557">
                  <c:v>1557</c:v>
                </c:pt>
                <c:pt idx="1558">
                  <c:v>1558</c:v>
                </c:pt>
                <c:pt idx="1559">
                  <c:v>1559</c:v>
                </c:pt>
                <c:pt idx="1560">
                  <c:v>1560</c:v>
                </c:pt>
                <c:pt idx="1561">
                  <c:v>1561</c:v>
                </c:pt>
                <c:pt idx="1562">
                  <c:v>1562</c:v>
                </c:pt>
                <c:pt idx="1563">
                  <c:v>1563</c:v>
                </c:pt>
                <c:pt idx="1564">
                  <c:v>1564</c:v>
                </c:pt>
                <c:pt idx="1565">
                  <c:v>1565</c:v>
                </c:pt>
                <c:pt idx="1566">
                  <c:v>1566</c:v>
                </c:pt>
                <c:pt idx="1567">
                  <c:v>1567</c:v>
                </c:pt>
                <c:pt idx="1568">
                  <c:v>1568</c:v>
                </c:pt>
                <c:pt idx="1569">
                  <c:v>1569</c:v>
                </c:pt>
                <c:pt idx="1570">
                  <c:v>1570</c:v>
                </c:pt>
                <c:pt idx="1571">
                  <c:v>1571</c:v>
                </c:pt>
                <c:pt idx="1572">
                  <c:v>1572</c:v>
                </c:pt>
                <c:pt idx="1573">
                  <c:v>1573</c:v>
                </c:pt>
                <c:pt idx="1574">
                  <c:v>1574</c:v>
                </c:pt>
                <c:pt idx="1575">
                  <c:v>1575</c:v>
                </c:pt>
                <c:pt idx="1576">
                  <c:v>1576</c:v>
                </c:pt>
                <c:pt idx="1577">
                  <c:v>1577</c:v>
                </c:pt>
                <c:pt idx="1578">
                  <c:v>1578</c:v>
                </c:pt>
                <c:pt idx="1579">
                  <c:v>1579</c:v>
                </c:pt>
                <c:pt idx="1580">
                  <c:v>1580</c:v>
                </c:pt>
                <c:pt idx="1581">
                  <c:v>1581</c:v>
                </c:pt>
                <c:pt idx="1582">
                  <c:v>1582</c:v>
                </c:pt>
                <c:pt idx="1583">
                  <c:v>1583</c:v>
                </c:pt>
                <c:pt idx="1584">
                  <c:v>1584</c:v>
                </c:pt>
                <c:pt idx="1585">
                  <c:v>1585</c:v>
                </c:pt>
                <c:pt idx="1586">
                  <c:v>1586</c:v>
                </c:pt>
                <c:pt idx="1587">
                  <c:v>1587</c:v>
                </c:pt>
                <c:pt idx="1588">
                  <c:v>1588</c:v>
                </c:pt>
                <c:pt idx="1589">
                  <c:v>1589</c:v>
                </c:pt>
                <c:pt idx="1590">
                  <c:v>1590</c:v>
                </c:pt>
                <c:pt idx="1591">
                  <c:v>1591</c:v>
                </c:pt>
                <c:pt idx="1592">
                  <c:v>1592</c:v>
                </c:pt>
                <c:pt idx="1593">
                  <c:v>1593</c:v>
                </c:pt>
                <c:pt idx="1594">
                  <c:v>1594</c:v>
                </c:pt>
                <c:pt idx="1595">
                  <c:v>1595</c:v>
                </c:pt>
                <c:pt idx="1596">
                  <c:v>1596</c:v>
                </c:pt>
                <c:pt idx="1597">
                  <c:v>1597</c:v>
                </c:pt>
                <c:pt idx="1598">
                  <c:v>1598</c:v>
                </c:pt>
                <c:pt idx="1599">
                  <c:v>1599</c:v>
                </c:pt>
                <c:pt idx="1600">
                  <c:v>1600</c:v>
                </c:pt>
                <c:pt idx="1601">
                  <c:v>1601</c:v>
                </c:pt>
                <c:pt idx="1602">
                  <c:v>1602</c:v>
                </c:pt>
                <c:pt idx="1603">
                  <c:v>1603</c:v>
                </c:pt>
                <c:pt idx="1604">
                  <c:v>1604</c:v>
                </c:pt>
                <c:pt idx="1605">
                  <c:v>1605</c:v>
                </c:pt>
                <c:pt idx="1606">
                  <c:v>1606</c:v>
                </c:pt>
                <c:pt idx="1607">
                  <c:v>1607</c:v>
                </c:pt>
                <c:pt idx="1608">
                  <c:v>1608</c:v>
                </c:pt>
                <c:pt idx="1609">
                  <c:v>1609</c:v>
                </c:pt>
                <c:pt idx="1610">
                  <c:v>1610</c:v>
                </c:pt>
                <c:pt idx="1611">
                  <c:v>1611</c:v>
                </c:pt>
                <c:pt idx="1612">
                  <c:v>1612</c:v>
                </c:pt>
                <c:pt idx="1613">
                  <c:v>1613</c:v>
                </c:pt>
                <c:pt idx="1614">
                  <c:v>1614</c:v>
                </c:pt>
                <c:pt idx="1615">
                  <c:v>1615</c:v>
                </c:pt>
                <c:pt idx="1616">
                  <c:v>1616</c:v>
                </c:pt>
                <c:pt idx="1617">
                  <c:v>1617</c:v>
                </c:pt>
                <c:pt idx="1618">
                  <c:v>1618</c:v>
                </c:pt>
                <c:pt idx="1619">
                  <c:v>1619</c:v>
                </c:pt>
                <c:pt idx="1620">
                  <c:v>1620</c:v>
                </c:pt>
                <c:pt idx="1621">
                  <c:v>1621</c:v>
                </c:pt>
                <c:pt idx="1622">
                  <c:v>1622</c:v>
                </c:pt>
                <c:pt idx="1623">
                  <c:v>1623</c:v>
                </c:pt>
                <c:pt idx="1624">
                  <c:v>1624</c:v>
                </c:pt>
                <c:pt idx="1625">
                  <c:v>1625</c:v>
                </c:pt>
                <c:pt idx="1626">
                  <c:v>1626</c:v>
                </c:pt>
                <c:pt idx="1627">
                  <c:v>1627</c:v>
                </c:pt>
                <c:pt idx="1628">
                  <c:v>1628</c:v>
                </c:pt>
                <c:pt idx="1629">
                  <c:v>1629</c:v>
                </c:pt>
                <c:pt idx="1630">
                  <c:v>1630</c:v>
                </c:pt>
                <c:pt idx="1631">
                  <c:v>1631</c:v>
                </c:pt>
                <c:pt idx="1632">
                  <c:v>1632</c:v>
                </c:pt>
                <c:pt idx="1633">
                  <c:v>1633</c:v>
                </c:pt>
                <c:pt idx="1634">
                  <c:v>1634</c:v>
                </c:pt>
                <c:pt idx="1635">
                  <c:v>1635</c:v>
                </c:pt>
                <c:pt idx="1636">
                  <c:v>1636</c:v>
                </c:pt>
                <c:pt idx="1637">
                  <c:v>1637</c:v>
                </c:pt>
                <c:pt idx="1638">
                  <c:v>1638</c:v>
                </c:pt>
                <c:pt idx="1639">
                  <c:v>1639</c:v>
                </c:pt>
                <c:pt idx="1640">
                  <c:v>1640</c:v>
                </c:pt>
                <c:pt idx="1641">
                  <c:v>1641</c:v>
                </c:pt>
                <c:pt idx="1642">
                  <c:v>1642</c:v>
                </c:pt>
                <c:pt idx="1643">
                  <c:v>1643</c:v>
                </c:pt>
                <c:pt idx="1644">
                  <c:v>1644</c:v>
                </c:pt>
                <c:pt idx="1645">
                  <c:v>1645</c:v>
                </c:pt>
                <c:pt idx="1646">
                  <c:v>1646</c:v>
                </c:pt>
                <c:pt idx="1647">
                  <c:v>1647</c:v>
                </c:pt>
                <c:pt idx="1648">
                  <c:v>1648</c:v>
                </c:pt>
                <c:pt idx="1649">
                  <c:v>1649</c:v>
                </c:pt>
                <c:pt idx="1650">
                  <c:v>1650</c:v>
                </c:pt>
                <c:pt idx="1651">
                  <c:v>1651</c:v>
                </c:pt>
                <c:pt idx="1652">
                  <c:v>1652</c:v>
                </c:pt>
                <c:pt idx="1653">
                  <c:v>1653</c:v>
                </c:pt>
                <c:pt idx="1654">
                  <c:v>1654</c:v>
                </c:pt>
                <c:pt idx="1655">
                  <c:v>1655</c:v>
                </c:pt>
                <c:pt idx="1656">
                  <c:v>1656</c:v>
                </c:pt>
                <c:pt idx="1657">
                  <c:v>1657</c:v>
                </c:pt>
                <c:pt idx="1658">
                  <c:v>1658</c:v>
                </c:pt>
                <c:pt idx="1659">
                  <c:v>1659</c:v>
                </c:pt>
                <c:pt idx="1660">
                  <c:v>1660</c:v>
                </c:pt>
                <c:pt idx="1661">
                  <c:v>1661</c:v>
                </c:pt>
                <c:pt idx="1662">
                  <c:v>1662</c:v>
                </c:pt>
                <c:pt idx="1663">
                  <c:v>1663</c:v>
                </c:pt>
                <c:pt idx="1664">
                  <c:v>1664</c:v>
                </c:pt>
                <c:pt idx="1665">
                  <c:v>1665</c:v>
                </c:pt>
                <c:pt idx="1666">
                  <c:v>1666</c:v>
                </c:pt>
                <c:pt idx="1667">
                  <c:v>1667</c:v>
                </c:pt>
                <c:pt idx="1668">
                  <c:v>1668</c:v>
                </c:pt>
                <c:pt idx="1669">
                  <c:v>1669</c:v>
                </c:pt>
                <c:pt idx="1670">
                  <c:v>1670</c:v>
                </c:pt>
                <c:pt idx="1671">
                  <c:v>1671</c:v>
                </c:pt>
                <c:pt idx="1672">
                  <c:v>1672</c:v>
                </c:pt>
                <c:pt idx="1673">
                  <c:v>1673</c:v>
                </c:pt>
                <c:pt idx="1674">
                  <c:v>1674</c:v>
                </c:pt>
                <c:pt idx="1675">
                  <c:v>1675</c:v>
                </c:pt>
                <c:pt idx="1676">
                  <c:v>1676</c:v>
                </c:pt>
                <c:pt idx="1677">
                  <c:v>1677</c:v>
                </c:pt>
                <c:pt idx="1678">
                  <c:v>1678</c:v>
                </c:pt>
                <c:pt idx="1679">
                  <c:v>1679</c:v>
                </c:pt>
                <c:pt idx="1680">
                  <c:v>1680</c:v>
                </c:pt>
                <c:pt idx="1681">
                  <c:v>1681</c:v>
                </c:pt>
                <c:pt idx="1682">
                  <c:v>1682</c:v>
                </c:pt>
                <c:pt idx="1683">
                  <c:v>1683</c:v>
                </c:pt>
                <c:pt idx="1684">
                  <c:v>1684</c:v>
                </c:pt>
                <c:pt idx="1685">
                  <c:v>1685</c:v>
                </c:pt>
                <c:pt idx="1686">
                  <c:v>1686</c:v>
                </c:pt>
                <c:pt idx="1687">
                  <c:v>1687</c:v>
                </c:pt>
                <c:pt idx="1688">
                  <c:v>1688</c:v>
                </c:pt>
                <c:pt idx="1689">
                  <c:v>1689</c:v>
                </c:pt>
                <c:pt idx="1690">
                  <c:v>1690</c:v>
                </c:pt>
                <c:pt idx="1691">
                  <c:v>1691</c:v>
                </c:pt>
                <c:pt idx="1692">
                  <c:v>1692</c:v>
                </c:pt>
                <c:pt idx="1693">
                  <c:v>1693</c:v>
                </c:pt>
                <c:pt idx="1694">
                  <c:v>1694</c:v>
                </c:pt>
                <c:pt idx="1695">
                  <c:v>1695</c:v>
                </c:pt>
                <c:pt idx="1696">
                  <c:v>1696</c:v>
                </c:pt>
                <c:pt idx="1697">
                  <c:v>1697</c:v>
                </c:pt>
                <c:pt idx="1698">
                  <c:v>1698</c:v>
                </c:pt>
                <c:pt idx="1699">
                  <c:v>1699</c:v>
                </c:pt>
                <c:pt idx="1700">
                  <c:v>1700</c:v>
                </c:pt>
                <c:pt idx="1701">
                  <c:v>1701</c:v>
                </c:pt>
                <c:pt idx="1702">
                  <c:v>1702</c:v>
                </c:pt>
                <c:pt idx="1703">
                  <c:v>1703</c:v>
                </c:pt>
                <c:pt idx="1704">
                  <c:v>1704</c:v>
                </c:pt>
                <c:pt idx="1705">
                  <c:v>1705</c:v>
                </c:pt>
                <c:pt idx="1706">
                  <c:v>1706</c:v>
                </c:pt>
                <c:pt idx="1707">
                  <c:v>1707</c:v>
                </c:pt>
                <c:pt idx="1708">
                  <c:v>1708</c:v>
                </c:pt>
                <c:pt idx="1709">
                  <c:v>1709</c:v>
                </c:pt>
                <c:pt idx="1710">
                  <c:v>1710</c:v>
                </c:pt>
                <c:pt idx="1711">
                  <c:v>1711</c:v>
                </c:pt>
                <c:pt idx="1712">
                  <c:v>1712</c:v>
                </c:pt>
                <c:pt idx="1713">
                  <c:v>1713</c:v>
                </c:pt>
                <c:pt idx="1714">
                  <c:v>1714</c:v>
                </c:pt>
                <c:pt idx="1715">
                  <c:v>1715</c:v>
                </c:pt>
                <c:pt idx="1716">
                  <c:v>1716</c:v>
                </c:pt>
                <c:pt idx="1717">
                  <c:v>1717</c:v>
                </c:pt>
                <c:pt idx="1718">
                  <c:v>1718</c:v>
                </c:pt>
                <c:pt idx="1719">
                  <c:v>1719</c:v>
                </c:pt>
                <c:pt idx="1720">
                  <c:v>1720</c:v>
                </c:pt>
                <c:pt idx="1721">
                  <c:v>1721</c:v>
                </c:pt>
                <c:pt idx="1722">
                  <c:v>1722</c:v>
                </c:pt>
                <c:pt idx="1723">
                  <c:v>1723</c:v>
                </c:pt>
                <c:pt idx="1724">
                  <c:v>1724</c:v>
                </c:pt>
                <c:pt idx="1725">
                  <c:v>1725</c:v>
                </c:pt>
                <c:pt idx="1726">
                  <c:v>1726</c:v>
                </c:pt>
                <c:pt idx="1727">
                  <c:v>1727</c:v>
                </c:pt>
                <c:pt idx="1728">
                  <c:v>1728</c:v>
                </c:pt>
                <c:pt idx="1729">
                  <c:v>1729</c:v>
                </c:pt>
                <c:pt idx="1730">
                  <c:v>1730</c:v>
                </c:pt>
                <c:pt idx="1731">
                  <c:v>1731</c:v>
                </c:pt>
                <c:pt idx="1732">
                  <c:v>1732</c:v>
                </c:pt>
                <c:pt idx="1733">
                  <c:v>1733</c:v>
                </c:pt>
                <c:pt idx="1734">
                  <c:v>1734</c:v>
                </c:pt>
                <c:pt idx="1735">
                  <c:v>1735</c:v>
                </c:pt>
                <c:pt idx="1736">
                  <c:v>1736</c:v>
                </c:pt>
                <c:pt idx="1737">
                  <c:v>1737</c:v>
                </c:pt>
                <c:pt idx="1738">
                  <c:v>1738</c:v>
                </c:pt>
                <c:pt idx="1739">
                  <c:v>1739</c:v>
                </c:pt>
                <c:pt idx="1740">
                  <c:v>1740</c:v>
                </c:pt>
                <c:pt idx="1741">
                  <c:v>1741</c:v>
                </c:pt>
                <c:pt idx="1742">
                  <c:v>1742</c:v>
                </c:pt>
                <c:pt idx="1743">
                  <c:v>1743</c:v>
                </c:pt>
                <c:pt idx="1744">
                  <c:v>1744</c:v>
                </c:pt>
                <c:pt idx="1745">
                  <c:v>1745</c:v>
                </c:pt>
                <c:pt idx="1746">
                  <c:v>1746</c:v>
                </c:pt>
                <c:pt idx="1747">
                  <c:v>1747</c:v>
                </c:pt>
                <c:pt idx="1748">
                  <c:v>1748</c:v>
                </c:pt>
                <c:pt idx="1749">
                  <c:v>1749</c:v>
                </c:pt>
                <c:pt idx="1750">
                  <c:v>1750</c:v>
                </c:pt>
                <c:pt idx="1751">
                  <c:v>1751</c:v>
                </c:pt>
                <c:pt idx="1752">
                  <c:v>1752</c:v>
                </c:pt>
                <c:pt idx="1753">
                  <c:v>1753</c:v>
                </c:pt>
                <c:pt idx="1754">
                  <c:v>1754</c:v>
                </c:pt>
                <c:pt idx="1755">
                  <c:v>1755</c:v>
                </c:pt>
                <c:pt idx="1756">
                  <c:v>1756</c:v>
                </c:pt>
                <c:pt idx="1757">
                  <c:v>1757</c:v>
                </c:pt>
                <c:pt idx="1758">
                  <c:v>1758</c:v>
                </c:pt>
                <c:pt idx="1759">
                  <c:v>1759</c:v>
                </c:pt>
                <c:pt idx="1760">
                  <c:v>1760</c:v>
                </c:pt>
                <c:pt idx="1761">
                  <c:v>1761</c:v>
                </c:pt>
                <c:pt idx="1762">
                  <c:v>1762</c:v>
                </c:pt>
                <c:pt idx="1763">
                  <c:v>1763</c:v>
                </c:pt>
                <c:pt idx="1764">
                  <c:v>1764</c:v>
                </c:pt>
                <c:pt idx="1765">
                  <c:v>1765</c:v>
                </c:pt>
                <c:pt idx="1766">
                  <c:v>1766</c:v>
                </c:pt>
                <c:pt idx="1767">
                  <c:v>1767</c:v>
                </c:pt>
                <c:pt idx="1768">
                  <c:v>1768</c:v>
                </c:pt>
                <c:pt idx="1769">
                  <c:v>1769</c:v>
                </c:pt>
                <c:pt idx="1770">
                  <c:v>1770</c:v>
                </c:pt>
                <c:pt idx="1771">
                  <c:v>1771</c:v>
                </c:pt>
                <c:pt idx="1772">
                  <c:v>1772</c:v>
                </c:pt>
                <c:pt idx="1773">
                  <c:v>1773</c:v>
                </c:pt>
                <c:pt idx="1774">
                  <c:v>1774</c:v>
                </c:pt>
                <c:pt idx="1775">
                  <c:v>1775</c:v>
                </c:pt>
                <c:pt idx="1776">
                  <c:v>1776</c:v>
                </c:pt>
                <c:pt idx="1777">
                  <c:v>1777</c:v>
                </c:pt>
                <c:pt idx="1778">
                  <c:v>1778</c:v>
                </c:pt>
                <c:pt idx="1779">
                  <c:v>1779</c:v>
                </c:pt>
                <c:pt idx="1780">
                  <c:v>1780</c:v>
                </c:pt>
                <c:pt idx="1781">
                  <c:v>1781</c:v>
                </c:pt>
                <c:pt idx="1782">
                  <c:v>1782</c:v>
                </c:pt>
                <c:pt idx="1783">
                  <c:v>1783</c:v>
                </c:pt>
                <c:pt idx="1784">
                  <c:v>1784</c:v>
                </c:pt>
                <c:pt idx="1785">
                  <c:v>1785</c:v>
                </c:pt>
                <c:pt idx="1786">
                  <c:v>1786</c:v>
                </c:pt>
                <c:pt idx="1787">
                  <c:v>1787</c:v>
                </c:pt>
                <c:pt idx="1788">
                  <c:v>1788</c:v>
                </c:pt>
                <c:pt idx="1789">
                  <c:v>1789</c:v>
                </c:pt>
                <c:pt idx="1790">
                  <c:v>1790</c:v>
                </c:pt>
                <c:pt idx="1791">
                  <c:v>1791</c:v>
                </c:pt>
                <c:pt idx="1792">
                  <c:v>1792</c:v>
                </c:pt>
                <c:pt idx="1793">
                  <c:v>1793</c:v>
                </c:pt>
                <c:pt idx="1794">
                  <c:v>1794</c:v>
                </c:pt>
                <c:pt idx="1795">
                  <c:v>1795</c:v>
                </c:pt>
                <c:pt idx="1796">
                  <c:v>1796</c:v>
                </c:pt>
                <c:pt idx="1797">
                  <c:v>1797</c:v>
                </c:pt>
                <c:pt idx="1798">
                  <c:v>1798</c:v>
                </c:pt>
                <c:pt idx="1799">
                  <c:v>1799</c:v>
                </c:pt>
                <c:pt idx="1800">
                  <c:v>1800</c:v>
                </c:pt>
                <c:pt idx="1801">
                  <c:v>1801</c:v>
                </c:pt>
                <c:pt idx="1802">
                  <c:v>1802</c:v>
                </c:pt>
                <c:pt idx="1803">
                  <c:v>1803</c:v>
                </c:pt>
                <c:pt idx="1804">
                  <c:v>1804</c:v>
                </c:pt>
                <c:pt idx="1805">
                  <c:v>1805</c:v>
                </c:pt>
                <c:pt idx="1806">
                  <c:v>1806</c:v>
                </c:pt>
                <c:pt idx="1807">
                  <c:v>1807</c:v>
                </c:pt>
                <c:pt idx="1808">
                  <c:v>1808</c:v>
                </c:pt>
                <c:pt idx="1809">
                  <c:v>1809</c:v>
                </c:pt>
                <c:pt idx="1810">
                  <c:v>1810</c:v>
                </c:pt>
                <c:pt idx="1811">
                  <c:v>1811</c:v>
                </c:pt>
                <c:pt idx="1812">
                  <c:v>1812</c:v>
                </c:pt>
                <c:pt idx="1813">
                  <c:v>1813</c:v>
                </c:pt>
                <c:pt idx="1814">
                  <c:v>1814</c:v>
                </c:pt>
                <c:pt idx="1815">
                  <c:v>1815</c:v>
                </c:pt>
                <c:pt idx="1816">
                  <c:v>1816</c:v>
                </c:pt>
                <c:pt idx="1817">
                  <c:v>1817</c:v>
                </c:pt>
                <c:pt idx="1818">
                  <c:v>1818</c:v>
                </c:pt>
                <c:pt idx="1819">
                  <c:v>1819</c:v>
                </c:pt>
                <c:pt idx="1820">
                  <c:v>1820</c:v>
                </c:pt>
                <c:pt idx="1821">
                  <c:v>1821</c:v>
                </c:pt>
                <c:pt idx="1822">
                  <c:v>1822</c:v>
                </c:pt>
                <c:pt idx="1823">
                  <c:v>1823</c:v>
                </c:pt>
                <c:pt idx="1824">
                  <c:v>1824</c:v>
                </c:pt>
                <c:pt idx="1825">
                  <c:v>1825</c:v>
                </c:pt>
                <c:pt idx="1826">
                  <c:v>1826</c:v>
                </c:pt>
                <c:pt idx="1827">
                  <c:v>1827</c:v>
                </c:pt>
                <c:pt idx="1828">
                  <c:v>1828</c:v>
                </c:pt>
                <c:pt idx="1829">
                  <c:v>1829</c:v>
                </c:pt>
                <c:pt idx="1830">
                  <c:v>1830</c:v>
                </c:pt>
                <c:pt idx="1831">
                  <c:v>1831</c:v>
                </c:pt>
                <c:pt idx="1832">
                  <c:v>1832</c:v>
                </c:pt>
                <c:pt idx="1833">
                  <c:v>1833</c:v>
                </c:pt>
                <c:pt idx="1834">
                  <c:v>1834</c:v>
                </c:pt>
                <c:pt idx="1835">
                  <c:v>1835</c:v>
                </c:pt>
                <c:pt idx="1836">
                  <c:v>1836</c:v>
                </c:pt>
                <c:pt idx="1837">
                  <c:v>1837</c:v>
                </c:pt>
                <c:pt idx="1838">
                  <c:v>1838</c:v>
                </c:pt>
                <c:pt idx="1839">
                  <c:v>1839</c:v>
                </c:pt>
                <c:pt idx="1840">
                  <c:v>1840</c:v>
                </c:pt>
                <c:pt idx="1841">
                  <c:v>1841</c:v>
                </c:pt>
                <c:pt idx="1842">
                  <c:v>1842</c:v>
                </c:pt>
                <c:pt idx="1843">
                  <c:v>1843</c:v>
                </c:pt>
                <c:pt idx="1844">
                  <c:v>1844</c:v>
                </c:pt>
                <c:pt idx="1845">
                  <c:v>1845</c:v>
                </c:pt>
                <c:pt idx="1846">
                  <c:v>1846</c:v>
                </c:pt>
                <c:pt idx="1847">
                  <c:v>1847</c:v>
                </c:pt>
                <c:pt idx="1848">
                  <c:v>1848</c:v>
                </c:pt>
                <c:pt idx="1849">
                  <c:v>1849</c:v>
                </c:pt>
                <c:pt idx="1850">
                  <c:v>1850</c:v>
                </c:pt>
                <c:pt idx="1851">
                  <c:v>1851</c:v>
                </c:pt>
                <c:pt idx="1852">
                  <c:v>1852</c:v>
                </c:pt>
                <c:pt idx="1853">
                  <c:v>1853</c:v>
                </c:pt>
                <c:pt idx="1854">
                  <c:v>1854</c:v>
                </c:pt>
                <c:pt idx="1855">
                  <c:v>1855</c:v>
                </c:pt>
                <c:pt idx="1856">
                  <c:v>1856</c:v>
                </c:pt>
                <c:pt idx="1857">
                  <c:v>1857</c:v>
                </c:pt>
                <c:pt idx="1858">
                  <c:v>1858</c:v>
                </c:pt>
                <c:pt idx="1859">
                  <c:v>1859</c:v>
                </c:pt>
                <c:pt idx="1860">
                  <c:v>1860</c:v>
                </c:pt>
                <c:pt idx="1861">
                  <c:v>1861</c:v>
                </c:pt>
                <c:pt idx="1862">
                  <c:v>1862</c:v>
                </c:pt>
                <c:pt idx="1863">
                  <c:v>1863</c:v>
                </c:pt>
                <c:pt idx="1864">
                  <c:v>1864</c:v>
                </c:pt>
                <c:pt idx="1865">
                  <c:v>1865</c:v>
                </c:pt>
                <c:pt idx="1866">
                  <c:v>1866</c:v>
                </c:pt>
                <c:pt idx="1867">
                  <c:v>1867</c:v>
                </c:pt>
                <c:pt idx="1868">
                  <c:v>1868</c:v>
                </c:pt>
                <c:pt idx="1869">
                  <c:v>1869</c:v>
                </c:pt>
                <c:pt idx="1870">
                  <c:v>1870</c:v>
                </c:pt>
                <c:pt idx="1871">
                  <c:v>1871</c:v>
                </c:pt>
                <c:pt idx="1872">
                  <c:v>1872</c:v>
                </c:pt>
                <c:pt idx="1873">
                  <c:v>1873</c:v>
                </c:pt>
                <c:pt idx="1874">
                  <c:v>1874</c:v>
                </c:pt>
                <c:pt idx="1875">
                  <c:v>1875</c:v>
                </c:pt>
                <c:pt idx="1876">
                  <c:v>1876</c:v>
                </c:pt>
                <c:pt idx="1877">
                  <c:v>1877</c:v>
                </c:pt>
                <c:pt idx="1878">
                  <c:v>1878</c:v>
                </c:pt>
                <c:pt idx="1879">
                  <c:v>1879</c:v>
                </c:pt>
                <c:pt idx="1880">
                  <c:v>1880</c:v>
                </c:pt>
                <c:pt idx="1881">
                  <c:v>1881</c:v>
                </c:pt>
                <c:pt idx="1882">
                  <c:v>1882</c:v>
                </c:pt>
                <c:pt idx="1883">
                  <c:v>1883</c:v>
                </c:pt>
                <c:pt idx="1884">
                  <c:v>1884</c:v>
                </c:pt>
                <c:pt idx="1885">
                  <c:v>1885</c:v>
                </c:pt>
                <c:pt idx="1886">
                  <c:v>1886</c:v>
                </c:pt>
                <c:pt idx="1887">
                  <c:v>1887</c:v>
                </c:pt>
                <c:pt idx="1888">
                  <c:v>1888</c:v>
                </c:pt>
                <c:pt idx="1889">
                  <c:v>1889</c:v>
                </c:pt>
                <c:pt idx="1890">
                  <c:v>1890</c:v>
                </c:pt>
                <c:pt idx="1891">
                  <c:v>1891</c:v>
                </c:pt>
                <c:pt idx="1892">
                  <c:v>1892</c:v>
                </c:pt>
                <c:pt idx="1893">
                  <c:v>1893</c:v>
                </c:pt>
                <c:pt idx="1894">
                  <c:v>1894</c:v>
                </c:pt>
                <c:pt idx="1895">
                  <c:v>1895</c:v>
                </c:pt>
                <c:pt idx="1896">
                  <c:v>1896</c:v>
                </c:pt>
                <c:pt idx="1897">
                  <c:v>1897</c:v>
                </c:pt>
                <c:pt idx="1898">
                  <c:v>1898</c:v>
                </c:pt>
                <c:pt idx="1899">
                  <c:v>1899</c:v>
                </c:pt>
                <c:pt idx="1900">
                  <c:v>1900</c:v>
                </c:pt>
                <c:pt idx="1901">
                  <c:v>1901</c:v>
                </c:pt>
                <c:pt idx="1902">
                  <c:v>1902</c:v>
                </c:pt>
                <c:pt idx="1903">
                  <c:v>1903</c:v>
                </c:pt>
                <c:pt idx="1904">
                  <c:v>1904</c:v>
                </c:pt>
                <c:pt idx="1905">
                  <c:v>1905</c:v>
                </c:pt>
                <c:pt idx="1906">
                  <c:v>1906</c:v>
                </c:pt>
                <c:pt idx="1907">
                  <c:v>1907</c:v>
                </c:pt>
                <c:pt idx="1908">
                  <c:v>1908</c:v>
                </c:pt>
                <c:pt idx="1909">
                  <c:v>1909</c:v>
                </c:pt>
                <c:pt idx="1910">
                  <c:v>1910</c:v>
                </c:pt>
                <c:pt idx="1911">
                  <c:v>1911</c:v>
                </c:pt>
                <c:pt idx="1912">
                  <c:v>1912</c:v>
                </c:pt>
                <c:pt idx="1913">
                  <c:v>1913</c:v>
                </c:pt>
                <c:pt idx="1914">
                  <c:v>1914</c:v>
                </c:pt>
                <c:pt idx="1915">
                  <c:v>1915</c:v>
                </c:pt>
                <c:pt idx="1916">
                  <c:v>1916</c:v>
                </c:pt>
                <c:pt idx="1917">
                  <c:v>1917</c:v>
                </c:pt>
                <c:pt idx="1918">
                  <c:v>1918</c:v>
                </c:pt>
                <c:pt idx="1919">
                  <c:v>1919</c:v>
                </c:pt>
                <c:pt idx="1920">
                  <c:v>1920</c:v>
                </c:pt>
                <c:pt idx="1921">
                  <c:v>1921</c:v>
                </c:pt>
                <c:pt idx="1922">
                  <c:v>1922</c:v>
                </c:pt>
                <c:pt idx="1923">
                  <c:v>1923</c:v>
                </c:pt>
                <c:pt idx="1924">
                  <c:v>1924</c:v>
                </c:pt>
                <c:pt idx="1925">
                  <c:v>1925</c:v>
                </c:pt>
                <c:pt idx="1926">
                  <c:v>1926</c:v>
                </c:pt>
                <c:pt idx="1927">
                  <c:v>1927</c:v>
                </c:pt>
                <c:pt idx="1928">
                  <c:v>1928</c:v>
                </c:pt>
                <c:pt idx="1929">
                  <c:v>1929</c:v>
                </c:pt>
                <c:pt idx="1930">
                  <c:v>1930</c:v>
                </c:pt>
                <c:pt idx="1931">
                  <c:v>1931</c:v>
                </c:pt>
                <c:pt idx="1932">
                  <c:v>1932</c:v>
                </c:pt>
                <c:pt idx="1933">
                  <c:v>1933</c:v>
                </c:pt>
                <c:pt idx="1934">
                  <c:v>1934</c:v>
                </c:pt>
                <c:pt idx="1935">
                  <c:v>1935</c:v>
                </c:pt>
                <c:pt idx="1936">
                  <c:v>1936</c:v>
                </c:pt>
                <c:pt idx="1937">
                  <c:v>1937</c:v>
                </c:pt>
                <c:pt idx="1938">
                  <c:v>1938</c:v>
                </c:pt>
                <c:pt idx="1939">
                  <c:v>1939</c:v>
                </c:pt>
                <c:pt idx="1940">
                  <c:v>1940</c:v>
                </c:pt>
                <c:pt idx="1941">
                  <c:v>1941</c:v>
                </c:pt>
                <c:pt idx="1942">
                  <c:v>1942</c:v>
                </c:pt>
                <c:pt idx="1943">
                  <c:v>1943</c:v>
                </c:pt>
                <c:pt idx="1944">
                  <c:v>1944</c:v>
                </c:pt>
                <c:pt idx="1945">
                  <c:v>1945</c:v>
                </c:pt>
                <c:pt idx="1946">
                  <c:v>1946</c:v>
                </c:pt>
                <c:pt idx="1947">
                  <c:v>1947</c:v>
                </c:pt>
                <c:pt idx="1948">
                  <c:v>1948</c:v>
                </c:pt>
                <c:pt idx="1949">
                  <c:v>1949</c:v>
                </c:pt>
                <c:pt idx="1950">
                  <c:v>1950</c:v>
                </c:pt>
                <c:pt idx="1951">
                  <c:v>1951</c:v>
                </c:pt>
                <c:pt idx="1952">
                  <c:v>1952</c:v>
                </c:pt>
                <c:pt idx="1953">
                  <c:v>1953</c:v>
                </c:pt>
                <c:pt idx="1954">
                  <c:v>1954</c:v>
                </c:pt>
                <c:pt idx="1955">
                  <c:v>1955</c:v>
                </c:pt>
                <c:pt idx="1956">
                  <c:v>1956</c:v>
                </c:pt>
                <c:pt idx="1957">
                  <c:v>1957</c:v>
                </c:pt>
                <c:pt idx="1958">
                  <c:v>1958</c:v>
                </c:pt>
                <c:pt idx="1959">
                  <c:v>1959</c:v>
                </c:pt>
                <c:pt idx="1960">
                  <c:v>1960</c:v>
                </c:pt>
                <c:pt idx="1961">
                  <c:v>1961</c:v>
                </c:pt>
                <c:pt idx="1962">
                  <c:v>1962</c:v>
                </c:pt>
                <c:pt idx="1963">
                  <c:v>1963</c:v>
                </c:pt>
                <c:pt idx="1964">
                  <c:v>1964</c:v>
                </c:pt>
                <c:pt idx="1965">
                  <c:v>1965</c:v>
                </c:pt>
                <c:pt idx="1966">
                  <c:v>1966</c:v>
                </c:pt>
                <c:pt idx="1967">
                  <c:v>1967</c:v>
                </c:pt>
                <c:pt idx="1968">
                  <c:v>1968</c:v>
                </c:pt>
                <c:pt idx="1969">
                  <c:v>1969</c:v>
                </c:pt>
                <c:pt idx="1970">
                  <c:v>1970</c:v>
                </c:pt>
                <c:pt idx="1971">
                  <c:v>1971</c:v>
                </c:pt>
                <c:pt idx="1972">
                  <c:v>1972</c:v>
                </c:pt>
                <c:pt idx="1973">
                  <c:v>1973</c:v>
                </c:pt>
                <c:pt idx="1974">
                  <c:v>1974</c:v>
                </c:pt>
                <c:pt idx="1975">
                  <c:v>1975</c:v>
                </c:pt>
                <c:pt idx="1976">
                  <c:v>1976</c:v>
                </c:pt>
                <c:pt idx="1977">
                  <c:v>1977</c:v>
                </c:pt>
                <c:pt idx="1978">
                  <c:v>1978</c:v>
                </c:pt>
                <c:pt idx="1979">
                  <c:v>1979</c:v>
                </c:pt>
                <c:pt idx="1980">
                  <c:v>1980</c:v>
                </c:pt>
                <c:pt idx="1981">
                  <c:v>1981</c:v>
                </c:pt>
                <c:pt idx="1982">
                  <c:v>1982</c:v>
                </c:pt>
                <c:pt idx="1983">
                  <c:v>1983</c:v>
                </c:pt>
                <c:pt idx="1984">
                  <c:v>1984</c:v>
                </c:pt>
                <c:pt idx="1985">
                  <c:v>1985</c:v>
                </c:pt>
                <c:pt idx="1986">
                  <c:v>1986</c:v>
                </c:pt>
                <c:pt idx="1987">
                  <c:v>1987</c:v>
                </c:pt>
                <c:pt idx="1988">
                  <c:v>1988</c:v>
                </c:pt>
                <c:pt idx="1989">
                  <c:v>1989</c:v>
                </c:pt>
                <c:pt idx="1990">
                  <c:v>1990</c:v>
                </c:pt>
                <c:pt idx="1991">
                  <c:v>1991</c:v>
                </c:pt>
                <c:pt idx="1992">
                  <c:v>1992</c:v>
                </c:pt>
                <c:pt idx="1993">
                  <c:v>1993</c:v>
                </c:pt>
                <c:pt idx="1994">
                  <c:v>1994</c:v>
                </c:pt>
                <c:pt idx="1995">
                  <c:v>1995</c:v>
                </c:pt>
                <c:pt idx="1996">
                  <c:v>1996</c:v>
                </c:pt>
                <c:pt idx="1997">
                  <c:v>1997</c:v>
                </c:pt>
                <c:pt idx="1998">
                  <c:v>1998</c:v>
                </c:pt>
                <c:pt idx="1999">
                  <c:v>1999</c:v>
                </c:pt>
                <c:pt idx="2000">
                  <c:v>2000</c:v>
                </c:pt>
              </c:numCache>
            </c:numRef>
          </c:xVal>
          <c:yVal>
            <c:numRef>
              <c:f>Sheet1!$E$2:$E$2001</c:f>
              <c:numCache>
                <c:formatCode>0.000000000000000</c:formatCode>
                <c:ptCount val="2000"/>
                <c:pt idx="0">
                  <c:v>0.63661977236758138</c:v>
                </c:pt>
                <c:pt idx="1">
                  <c:v>0.63661977236758138</c:v>
                </c:pt>
                <c:pt idx="2">
                  <c:v>0.63661977236758138</c:v>
                </c:pt>
                <c:pt idx="3">
                  <c:v>0.63661977236758138</c:v>
                </c:pt>
                <c:pt idx="4">
                  <c:v>0.63661977236758138</c:v>
                </c:pt>
                <c:pt idx="5">
                  <c:v>0.63661977236758138</c:v>
                </c:pt>
                <c:pt idx="6">
                  <c:v>0.63661977236758138</c:v>
                </c:pt>
                <c:pt idx="7">
                  <c:v>0.63661977236758138</c:v>
                </c:pt>
                <c:pt idx="8">
                  <c:v>0.63661977236758138</c:v>
                </c:pt>
                <c:pt idx="9">
                  <c:v>0.63661977236758138</c:v>
                </c:pt>
                <c:pt idx="10">
                  <c:v>0.63661977236758138</c:v>
                </c:pt>
                <c:pt idx="11">
                  <c:v>0.63661977236758138</c:v>
                </c:pt>
                <c:pt idx="12">
                  <c:v>0.63661977236758138</c:v>
                </c:pt>
                <c:pt idx="13">
                  <c:v>0.63661977236758138</c:v>
                </c:pt>
                <c:pt idx="14">
                  <c:v>0.63661977236758138</c:v>
                </c:pt>
                <c:pt idx="15">
                  <c:v>0.63661977236758138</c:v>
                </c:pt>
                <c:pt idx="16">
                  <c:v>0.63661977236758138</c:v>
                </c:pt>
                <c:pt idx="17">
                  <c:v>0.63661977236758138</c:v>
                </c:pt>
                <c:pt idx="18">
                  <c:v>0.63661977236758138</c:v>
                </c:pt>
                <c:pt idx="19">
                  <c:v>0.63661977236758138</c:v>
                </c:pt>
                <c:pt idx="20">
                  <c:v>0.63661977236758138</c:v>
                </c:pt>
                <c:pt idx="21">
                  <c:v>0.63661977236758138</c:v>
                </c:pt>
                <c:pt idx="22">
                  <c:v>0.63661977236758138</c:v>
                </c:pt>
                <c:pt idx="23">
                  <c:v>0.63661977236758138</c:v>
                </c:pt>
                <c:pt idx="24">
                  <c:v>0.63661977236758138</c:v>
                </c:pt>
                <c:pt idx="25">
                  <c:v>0.63661977236758138</c:v>
                </c:pt>
                <c:pt idx="26">
                  <c:v>0.63661977236758138</c:v>
                </c:pt>
                <c:pt idx="27">
                  <c:v>0.63661977236758138</c:v>
                </c:pt>
                <c:pt idx="28">
                  <c:v>0.63661977236758138</c:v>
                </c:pt>
                <c:pt idx="29">
                  <c:v>0.63661977236758138</c:v>
                </c:pt>
                <c:pt idx="30">
                  <c:v>0.63661977236758138</c:v>
                </c:pt>
                <c:pt idx="31">
                  <c:v>0.63661977236758138</c:v>
                </c:pt>
                <c:pt idx="32">
                  <c:v>0.63661977236758138</c:v>
                </c:pt>
                <c:pt idx="33">
                  <c:v>0.63661977236758138</c:v>
                </c:pt>
                <c:pt idx="34">
                  <c:v>0.63661977236758138</c:v>
                </c:pt>
                <c:pt idx="35">
                  <c:v>0.63661977236758138</c:v>
                </c:pt>
                <c:pt idx="36">
                  <c:v>0.63661977236758138</c:v>
                </c:pt>
                <c:pt idx="37">
                  <c:v>0.63661977236758138</c:v>
                </c:pt>
                <c:pt idx="38">
                  <c:v>0.63661977236758138</c:v>
                </c:pt>
                <c:pt idx="39">
                  <c:v>0.63661977236758138</c:v>
                </c:pt>
                <c:pt idx="40">
                  <c:v>0.63661977236758138</c:v>
                </c:pt>
                <c:pt idx="41">
                  <c:v>0.63661977236758138</c:v>
                </c:pt>
                <c:pt idx="42">
                  <c:v>0.63661977236758138</c:v>
                </c:pt>
                <c:pt idx="43">
                  <c:v>0.63661977236758138</c:v>
                </c:pt>
                <c:pt idx="44">
                  <c:v>0.63661977236758138</c:v>
                </c:pt>
                <c:pt idx="45">
                  <c:v>0.63661977236758138</c:v>
                </c:pt>
                <c:pt idx="46">
                  <c:v>0.63661977236758138</c:v>
                </c:pt>
                <c:pt idx="47">
                  <c:v>0.63661977236758138</c:v>
                </c:pt>
                <c:pt idx="48">
                  <c:v>0.63661977236758138</c:v>
                </c:pt>
                <c:pt idx="49">
                  <c:v>0.63661977236758138</c:v>
                </c:pt>
                <c:pt idx="50">
                  <c:v>0.63661977236758138</c:v>
                </c:pt>
                <c:pt idx="51">
                  <c:v>0.63661977236758138</c:v>
                </c:pt>
                <c:pt idx="52">
                  <c:v>0.63661977236758138</c:v>
                </c:pt>
                <c:pt idx="53">
                  <c:v>0.63661977236758138</c:v>
                </c:pt>
                <c:pt idx="54">
                  <c:v>0.63661977236758138</c:v>
                </c:pt>
                <c:pt idx="55">
                  <c:v>0.63661977236758138</c:v>
                </c:pt>
                <c:pt idx="56">
                  <c:v>0.63661977236758138</c:v>
                </c:pt>
                <c:pt idx="57">
                  <c:v>0.63661977236758138</c:v>
                </c:pt>
                <c:pt idx="58">
                  <c:v>0.63661977236758138</c:v>
                </c:pt>
                <c:pt idx="59">
                  <c:v>0.63661977236758138</c:v>
                </c:pt>
                <c:pt idx="60">
                  <c:v>0.63661977236758138</c:v>
                </c:pt>
                <c:pt idx="61">
                  <c:v>0.63661977236758138</c:v>
                </c:pt>
                <c:pt idx="62">
                  <c:v>0.63661977236758138</c:v>
                </c:pt>
                <c:pt idx="63">
                  <c:v>0.63661977236758138</c:v>
                </c:pt>
                <c:pt idx="64">
                  <c:v>0.63661977236758138</c:v>
                </c:pt>
                <c:pt idx="65">
                  <c:v>0.63661977236758138</c:v>
                </c:pt>
                <c:pt idx="66">
                  <c:v>0.63661977236758138</c:v>
                </c:pt>
                <c:pt idx="67">
                  <c:v>0.63661977236758138</c:v>
                </c:pt>
                <c:pt idx="68">
                  <c:v>0.63661977236758138</c:v>
                </c:pt>
                <c:pt idx="69">
                  <c:v>0.63661977236758138</c:v>
                </c:pt>
                <c:pt idx="70">
                  <c:v>0.63661977236758138</c:v>
                </c:pt>
                <c:pt idx="71">
                  <c:v>0.63661977236758138</c:v>
                </c:pt>
                <c:pt idx="72">
                  <c:v>0.63661977236758138</c:v>
                </c:pt>
                <c:pt idx="73">
                  <c:v>0.63661977236758138</c:v>
                </c:pt>
                <c:pt idx="74">
                  <c:v>0.63661977236758138</c:v>
                </c:pt>
                <c:pt idx="75">
                  <c:v>0.63661977236758138</c:v>
                </c:pt>
                <c:pt idx="76">
                  <c:v>0.63661977236758138</c:v>
                </c:pt>
                <c:pt idx="77">
                  <c:v>0.63661977236758138</c:v>
                </c:pt>
                <c:pt idx="78">
                  <c:v>0.63661977236758138</c:v>
                </c:pt>
                <c:pt idx="79">
                  <c:v>0.63661977236758138</c:v>
                </c:pt>
                <c:pt idx="80">
                  <c:v>0.63661977236758138</c:v>
                </c:pt>
                <c:pt idx="81">
                  <c:v>0.63661977236758138</c:v>
                </c:pt>
                <c:pt idx="82">
                  <c:v>0.63661977236758138</c:v>
                </c:pt>
                <c:pt idx="83">
                  <c:v>0.63661977236758138</c:v>
                </c:pt>
                <c:pt idx="84">
                  <c:v>0.63661977236758138</c:v>
                </c:pt>
                <c:pt idx="85">
                  <c:v>0.63661977236758138</c:v>
                </c:pt>
                <c:pt idx="86">
                  <c:v>0.63661977236758138</c:v>
                </c:pt>
                <c:pt idx="87">
                  <c:v>0.63661977236758138</c:v>
                </c:pt>
                <c:pt idx="88">
                  <c:v>0.63661977236758138</c:v>
                </c:pt>
                <c:pt idx="89">
                  <c:v>0.63661977236758138</c:v>
                </c:pt>
                <c:pt idx="90">
                  <c:v>0.63661977236758138</c:v>
                </c:pt>
                <c:pt idx="91">
                  <c:v>0.63661977236758138</c:v>
                </c:pt>
                <c:pt idx="92">
                  <c:v>0.63661977236758138</c:v>
                </c:pt>
                <c:pt idx="93">
                  <c:v>0.63661977236758138</c:v>
                </c:pt>
                <c:pt idx="94">
                  <c:v>0.63661977236758138</c:v>
                </c:pt>
                <c:pt idx="95">
                  <c:v>0.63661977236758138</c:v>
                </c:pt>
                <c:pt idx="96">
                  <c:v>0.63661977236758138</c:v>
                </c:pt>
                <c:pt idx="97">
                  <c:v>0.63661977236758138</c:v>
                </c:pt>
                <c:pt idx="98">
                  <c:v>0.63661977236758138</c:v>
                </c:pt>
                <c:pt idx="99">
                  <c:v>0.63661977236758138</c:v>
                </c:pt>
                <c:pt idx="100">
                  <c:v>0.63661977236758138</c:v>
                </c:pt>
                <c:pt idx="101">
                  <c:v>0.63661977236758138</c:v>
                </c:pt>
                <c:pt idx="102">
                  <c:v>0.63661977236758138</c:v>
                </c:pt>
                <c:pt idx="103">
                  <c:v>0.63661977236758138</c:v>
                </c:pt>
                <c:pt idx="104">
                  <c:v>0.63661977236758138</c:v>
                </c:pt>
                <c:pt idx="105">
                  <c:v>0.63661977236758138</c:v>
                </c:pt>
                <c:pt idx="106">
                  <c:v>0.63661977236758138</c:v>
                </c:pt>
                <c:pt idx="107">
                  <c:v>0.63661977236758138</c:v>
                </c:pt>
                <c:pt idx="108">
                  <c:v>0.63661977236758138</c:v>
                </c:pt>
                <c:pt idx="109">
                  <c:v>0.63661977236758138</c:v>
                </c:pt>
                <c:pt idx="110">
                  <c:v>0.63661977236758138</c:v>
                </c:pt>
                <c:pt idx="111">
                  <c:v>0.63661977236758138</c:v>
                </c:pt>
                <c:pt idx="112">
                  <c:v>0.63661977236758138</c:v>
                </c:pt>
                <c:pt idx="113">
                  <c:v>0.63661977236758138</c:v>
                </c:pt>
                <c:pt idx="114">
                  <c:v>0.63661977236758138</c:v>
                </c:pt>
                <c:pt idx="115">
                  <c:v>0.63661977236758138</c:v>
                </c:pt>
                <c:pt idx="116">
                  <c:v>0.63661977236758138</c:v>
                </c:pt>
                <c:pt idx="117">
                  <c:v>0.63661977236758138</c:v>
                </c:pt>
                <c:pt idx="118">
                  <c:v>0.63661977236758138</c:v>
                </c:pt>
                <c:pt idx="119">
                  <c:v>0.63661977236758138</c:v>
                </c:pt>
                <c:pt idx="120">
                  <c:v>0.63661977236758138</c:v>
                </c:pt>
                <c:pt idx="121">
                  <c:v>0.63661977236758138</c:v>
                </c:pt>
                <c:pt idx="122">
                  <c:v>0.63661977236758138</c:v>
                </c:pt>
                <c:pt idx="123">
                  <c:v>0.63661977236758138</c:v>
                </c:pt>
                <c:pt idx="124">
                  <c:v>0.63661977236758138</c:v>
                </c:pt>
                <c:pt idx="125">
                  <c:v>0.63661977236758138</c:v>
                </c:pt>
                <c:pt idx="126">
                  <c:v>0.63661977236758138</c:v>
                </c:pt>
                <c:pt idx="127">
                  <c:v>0.63661977236758138</c:v>
                </c:pt>
                <c:pt idx="128">
                  <c:v>0.63661977236758138</c:v>
                </c:pt>
                <c:pt idx="129">
                  <c:v>0.63661977236758138</c:v>
                </c:pt>
                <c:pt idx="130">
                  <c:v>0.63661977236758138</c:v>
                </c:pt>
                <c:pt idx="131">
                  <c:v>0.63661977236758138</c:v>
                </c:pt>
                <c:pt idx="132">
                  <c:v>0.63661977236758138</c:v>
                </c:pt>
                <c:pt idx="133">
                  <c:v>0.63661977236758138</c:v>
                </c:pt>
                <c:pt idx="134">
                  <c:v>0.63661977236758138</c:v>
                </c:pt>
                <c:pt idx="135">
                  <c:v>0.63661977236758138</c:v>
                </c:pt>
                <c:pt idx="136">
                  <c:v>0.63661977236758138</c:v>
                </c:pt>
                <c:pt idx="137">
                  <c:v>0.63661977236758138</c:v>
                </c:pt>
                <c:pt idx="138">
                  <c:v>0.63661977236758138</c:v>
                </c:pt>
                <c:pt idx="139">
                  <c:v>0.63661977236758138</c:v>
                </c:pt>
                <c:pt idx="140">
                  <c:v>0.63661977236758138</c:v>
                </c:pt>
                <c:pt idx="141">
                  <c:v>0.63661977236758138</c:v>
                </c:pt>
                <c:pt idx="142">
                  <c:v>0.63661977236758138</c:v>
                </c:pt>
                <c:pt idx="143">
                  <c:v>0.63661977236758138</c:v>
                </c:pt>
                <c:pt idx="144">
                  <c:v>0.63661977236758138</c:v>
                </c:pt>
                <c:pt idx="145">
                  <c:v>0.63661977236758138</c:v>
                </c:pt>
                <c:pt idx="146">
                  <c:v>0.63661977236758138</c:v>
                </c:pt>
                <c:pt idx="147">
                  <c:v>0.63661977236758138</c:v>
                </c:pt>
                <c:pt idx="148">
                  <c:v>0.63661977236758138</c:v>
                </c:pt>
                <c:pt idx="149">
                  <c:v>0.63661977236758138</c:v>
                </c:pt>
                <c:pt idx="150">
                  <c:v>0.63661977236758138</c:v>
                </c:pt>
                <c:pt idx="151">
                  <c:v>0.63661977236758138</c:v>
                </c:pt>
                <c:pt idx="152">
                  <c:v>0.63661977236758138</c:v>
                </c:pt>
                <c:pt idx="153">
                  <c:v>0.63661977236758138</c:v>
                </c:pt>
                <c:pt idx="154">
                  <c:v>0.63661977236758138</c:v>
                </c:pt>
                <c:pt idx="155">
                  <c:v>0.63661977236758138</c:v>
                </c:pt>
                <c:pt idx="156">
                  <c:v>0.63661977236758138</c:v>
                </c:pt>
                <c:pt idx="157">
                  <c:v>0.63661977236758138</c:v>
                </c:pt>
                <c:pt idx="158">
                  <c:v>0.63661977236758138</c:v>
                </c:pt>
                <c:pt idx="159">
                  <c:v>0.63661977236758138</c:v>
                </c:pt>
                <c:pt idx="160">
                  <c:v>0.63661977236758138</c:v>
                </c:pt>
                <c:pt idx="161">
                  <c:v>0.63661977236758138</c:v>
                </c:pt>
                <c:pt idx="162">
                  <c:v>0.63661977236758138</c:v>
                </c:pt>
                <c:pt idx="163">
                  <c:v>0.63661977236758138</c:v>
                </c:pt>
                <c:pt idx="164">
                  <c:v>0.63661977236758138</c:v>
                </c:pt>
                <c:pt idx="165">
                  <c:v>0.63661977236758138</c:v>
                </c:pt>
                <c:pt idx="166">
                  <c:v>0.63661977236758138</c:v>
                </c:pt>
                <c:pt idx="167">
                  <c:v>0.63661977236758138</c:v>
                </c:pt>
                <c:pt idx="168">
                  <c:v>0.63661977236758138</c:v>
                </c:pt>
                <c:pt idx="169">
                  <c:v>0.63661977236758138</c:v>
                </c:pt>
                <c:pt idx="170">
                  <c:v>0.63661977236758138</c:v>
                </c:pt>
                <c:pt idx="171">
                  <c:v>0.63661977236758138</c:v>
                </c:pt>
                <c:pt idx="172">
                  <c:v>0.63661977236758138</c:v>
                </c:pt>
                <c:pt idx="173">
                  <c:v>0.63661977236758138</c:v>
                </c:pt>
                <c:pt idx="174">
                  <c:v>0.63661977236758138</c:v>
                </c:pt>
                <c:pt idx="175">
                  <c:v>0.63661977236758138</c:v>
                </c:pt>
                <c:pt idx="176">
                  <c:v>0.63661977236758138</c:v>
                </c:pt>
                <c:pt idx="177">
                  <c:v>0.63661977236758138</c:v>
                </c:pt>
                <c:pt idx="178">
                  <c:v>0.63661977236758138</c:v>
                </c:pt>
                <c:pt idx="179">
                  <c:v>0.63661977236758138</c:v>
                </c:pt>
                <c:pt idx="180">
                  <c:v>0.63661977236758138</c:v>
                </c:pt>
                <c:pt idx="181">
                  <c:v>0.63661977236758138</c:v>
                </c:pt>
                <c:pt idx="182">
                  <c:v>0.63661977236758138</c:v>
                </c:pt>
                <c:pt idx="183">
                  <c:v>0.63661977236758138</c:v>
                </c:pt>
                <c:pt idx="184">
                  <c:v>0.63661977236758138</c:v>
                </c:pt>
                <c:pt idx="185">
                  <c:v>0.63661977236758138</c:v>
                </c:pt>
                <c:pt idx="186">
                  <c:v>0.63661977236758138</c:v>
                </c:pt>
                <c:pt idx="187">
                  <c:v>0.63661977236758138</c:v>
                </c:pt>
                <c:pt idx="188">
                  <c:v>0.63661977236758138</c:v>
                </c:pt>
                <c:pt idx="189">
                  <c:v>0.63661977236758138</c:v>
                </c:pt>
                <c:pt idx="190">
                  <c:v>0.63661977236758138</c:v>
                </c:pt>
                <c:pt idx="191">
                  <c:v>0.63661977236758138</c:v>
                </c:pt>
                <c:pt idx="192">
                  <c:v>0.63661977236758138</c:v>
                </c:pt>
                <c:pt idx="193">
                  <c:v>0.63661977236758138</c:v>
                </c:pt>
                <c:pt idx="194">
                  <c:v>0.63661977236758138</c:v>
                </c:pt>
                <c:pt idx="195">
                  <c:v>0.63661977236758138</c:v>
                </c:pt>
                <c:pt idx="196">
                  <c:v>0.63661977236758138</c:v>
                </c:pt>
                <c:pt idx="197">
                  <c:v>0.63661977236758138</c:v>
                </c:pt>
                <c:pt idx="198">
                  <c:v>0.63661977236758138</c:v>
                </c:pt>
                <c:pt idx="199">
                  <c:v>0.63661977236758138</c:v>
                </c:pt>
                <c:pt idx="200">
                  <c:v>0.63661977236758138</c:v>
                </c:pt>
                <c:pt idx="201">
                  <c:v>0.63661977236758138</c:v>
                </c:pt>
                <c:pt idx="202">
                  <c:v>0.63661977236758138</c:v>
                </c:pt>
                <c:pt idx="203">
                  <c:v>0.63661977236758138</c:v>
                </c:pt>
                <c:pt idx="204">
                  <c:v>0.63661977236758138</c:v>
                </c:pt>
                <c:pt idx="205">
                  <c:v>0.63661977236758138</c:v>
                </c:pt>
                <c:pt idx="206">
                  <c:v>0.63661977236758138</c:v>
                </c:pt>
                <c:pt idx="207">
                  <c:v>0.63661977236758138</c:v>
                </c:pt>
                <c:pt idx="208">
                  <c:v>0.63661977236758138</c:v>
                </c:pt>
                <c:pt idx="209">
                  <c:v>0.63661977236758138</c:v>
                </c:pt>
                <c:pt idx="210">
                  <c:v>0.63661977236758138</c:v>
                </c:pt>
                <c:pt idx="211">
                  <c:v>0.63661977236758138</c:v>
                </c:pt>
                <c:pt idx="212">
                  <c:v>0.63661977236758138</c:v>
                </c:pt>
                <c:pt idx="213">
                  <c:v>0.63661977236758138</c:v>
                </c:pt>
                <c:pt idx="214">
                  <c:v>0.63661977236758138</c:v>
                </c:pt>
                <c:pt idx="215">
                  <c:v>0.63661977236758138</c:v>
                </c:pt>
                <c:pt idx="216">
                  <c:v>0.63661977236758138</c:v>
                </c:pt>
                <c:pt idx="217">
                  <c:v>0.63661977236758138</c:v>
                </c:pt>
                <c:pt idx="218">
                  <c:v>0.63661977236758138</c:v>
                </c:pt>
                <c:pt idx="219">
                  <c:v>0.63661977236758138</c:v>
                </c:pt>
                <c:pt idx="220">
                  <c:v>0.63661977236758138</c:v>
                </c:pt>
                <c:pt idx="221">
                  <c:v>0.63661977236758138</c:v>
                </c:pt>
                <c:pt idx="222">
                  <c:v>0.63661977236758138</c:v>
                </c:pt>
                <c:pt idx="223">
                  <c:v>0.63661977236758138</c:v>
                </c:pt>
                <c:pt idx="224">
                  <c:v>0.63661977236758138</c:v>
                </c:pt>
                <c:pt idx="225">
                  <c:v>0.63661977236758138</c:v>
                </c:pt>
                <c:pt idx="226">
                  <c:v>0.63661977236758138</c:v>
                </c:pt>
                <c:pt idx="227">
                  <c:v>0.63661977236758138</c:v>
                </c:pt>
                <c:pt idx="228">
                  <c:v>0.63661977236758138</c:v>
                </c:pt>
                <c:pt idx="229">
                  <c:v>0.63661977236758138</c:v>
                </c:pt>
                <c:pt idx="230">
                  <c:v>0.63661977236758138</c:v>
                </c:pt>
                <c:pt idx="231">
                  <c:v>0.63661977236758138</c:v>
                </c:pt>
                <c:pt idx="232">
                  <c:v>0.63661977236758138</c:v>
                </c:pt>
                <c:pt idx="233">
                  <c:v>0.63661977236758138</c:v>
                </c:pt>
                <c:pt idx="234">
                  <c:v>0.63661977236758138</c:v>
                </c:pt>
                <c:pt idx="235">
                  <c:v>0.63661977236758138</c:v>
                </c:pt>
                <c:pt idx="236">
                  <c:v>0.63661977236758138</c:v>
                </c:pt>
                <c:pt idx="237">
                  <c:v>0.63661977236758138</c:v>
                </c:pt>
                <c:pt idx="238">
                  <c:v>0.63661977236758138</c:v>
                </c:pt>
                <c:pt idx="239">
                  <c:v>0.63661977236758138</c:v>
                </c:pt>
                <c:pt idx="240">
                  <c:v>0.63661977236758138</c:v>
                </c:pt>
                <c:pt idx="241">
                  <c:v>0.63661977236758138</c:v>
                </c:pt>
                <c:pt idx="242">
                  <c:v>0.63661977236758138</c:v>
                </c:pt>
                <c:pt idx="243">
                  <c:v>0.63661977236758138</c:v>
                </c:pt>
                <c:pt idx="244">
                  <c:v>0.63661977236758138</c:v>
                </c:pt>
                <c:pt idx="245">
                  <c:v>0.63661977236758138</c:v>
                </c:pt>
                <c:pt idx="246">
                  <c:v>0.63661977236758138</c:v>
                </c:pt>
                <c:pt idx="247">
                  <c:v>0.63661977236758138</c:v>
                </c:pt>
                <c:pt idx="248">
                  <c:v>0.63661977236758138</c:v>
                </c:pt>
                <c:pt idx="249">
                  <c:v>0.63661977236758138</c:v>
                </c:pt>
                <c:pt idx="250">
                  <c:v>0.63661977236758138</c:v>
                </c:pt>
                <c:pt idx="251">
                  <c:v>0.63661977236758138</c:v>
                </c:pt>
                <c:pt idx="252">
                  <c:v>0.63661977236758138</c:v>
                </c:pt>
                <c:pt idx="253">
                  <c:v>0.63661977236758138</c:v>
                </c:pt>
                <c:pt idx="254">
                  <c:v>0.63661977236758138</c:v>
                </c:pt>
                <c:pt idx="255">
                  <c:v>0.63661977236758138</c:v>
                </c:pt>
                <c:pt idx="256">
                  <c:v>0.63661977236758138</c:v>
                </c:pt>
                <c:pt idx="257">
                  <c:v>0.63661977236758138</c:v>
                </c:pt>
                <c:pt idx="258">
                  <c:v>0.63661977236758138</c:v>
                </c:pt>
                <c:pt idx="259">
                  <c:v>0.63661977236758138</c:v>
                </c:pt>
                <c:pt idx="260">
                  <c:v>0.63661977236758138</c:v>
                </c:pt>
                <c:pt idx="261">
                  <c:v>0.63661977236758138</c:v>
                </c:pt>
                <c:pt idx="262">
                  <c:v>0.63661977236758138</c:v>
                </c:pt>
                <c:pt idx="263">
                  <c:v>0.63661977236758138</c:v>
                </c:pt>
                <c:pt idx="264">
                  <c:v>0.63661977236758138</c:v>
                </c:pt>
                <c:pt idx="265">
                  <c:v>0.63661977236758138</c:v>
                </c:pt>
                <c:pt idx="266">
                  <c:v>0.63661977236758138</c:v>
                </c:pt>
                <c:pt idx="267">
                  <c:v>0.63661977236758138</c:v>
                </c:pt>
                <c:pt idx="268">
                  <c:v>0.63661977236758138</c:v>
                </c:pt>
                <c:pt idx="269">
                  <c:v>0.63661977236758138</c:v>
                </c:pt>
                <c:pt idx="270">
                  <c:v>0.63661977236758138</c:v>
                </c:pt>
                <c:pt idx="271">
                  <c:v>0.63661977236758138</c:v>
                </c:pt>
                <c:pt idx="272">
                  <c:v>0.63661977236758138</c:v>
                </c:pt>
                <c:pt idx="273">
                  <c:v>0.63661977236758138</c:v>
                </c:pt>
                <c:pt idx="274">
                  <c:v>0.63661977236758138</c:v>
                </c:pt>
                <c:pt idx="275">
                  <c:v>0.63661977236758138</c:v>
                </c:pt>
                <c:pt idx="276">
                  <c:v>0.63661977236758138</c:v>
                </c:pt>
                <c:pt idx="277">
                  <c:v>0.63661977236758138</c:v>
                </c:pt>
                <c:pt idx="278">
                  <c:v>0.63661977236758138</c:v>
                </c:pt>
                <c:pt idx="279">
                  <c:v>0.63661977236758138</c:v>
                </c:pt>
                <c:pt idx="280">
                  <c:v>0.63661977236758138</c:v>
                </c:pt>
                <c:pt idx="281">
                  <c:v>0.63661977236758138</c:v>
                </c:pt>
                <c:pt idx="282">
                  <c:v>0.63661977236758138</c:v>
                </c:pt>
                <c:pt idx="283">
                  <c:v>0.63661977236758138</c:v>
                </c:pt>
                <c:pt idx="284">
                  <c:v>0.63661977236758138</c:v>
                </c:pt>
                <c:pt idx="285">
                  <c:v>0.63661977236758138</c:v>
                </c:pt>
                <c:pt idx="286">
                  <c:v>0.63661977236758138</c:v>
                </c:pt>
                <c:pt idx="287">
                  <c:v>0.63661977236758138</c:v>
                </c:pt>
                <c:pt idx="288">
                  <c:v>0.63661977236758138</c:v>
                </c:pt>
                <c:pt idx="289">
                  <c:v>0.63661977236758138</c:v>
                </c:pt>
                <c:pt idx="290">
                  <c:v>0.63661977236758138</c:v>
                </c:pt>
                <c:pt idx="291">
                  <c:v>0.63661977236758138</c:v>
                </c:pt>
                <c:pt idx="292">
                  <c:v>0.63661977236758138</c:v>
                </c:pt>
                <c:pt idx="293">
                  <c:v>0.63661977236758138</c:v>
                </c:pt>
                <c:pt idx="294">
                  <c:v>0.63661977236758138</c:v>
                </c:pt>
                <c:pt idx="295">
                  <c:v>0.63661977236758138</c:v>
                </c:pt>
                <c:pt idx="296">
                  <c:v>0.63661977236758138</c:v>
                </c:pt>
                <c:pt idx="297">
                  <c:v>0.63661977236758138</c:v>
                </c:pt>
                <c:pt idx="298">
                  <c:v>0.63661977236758138</c:v>
                </c:pt>
                <c:pt idx="299">
                  <c:v>0.63661977236758138</c:v>
                </c:pt>
                <c:pt idx="300">
                  <c:v>0.63661977236758138</c:v>
                </c:pt>
                <c:pt idx="301">
                  <c:v>0.63661977236758138</c:v>
                </c:pt>
                <c:pt idx="302">
                  <c:v>0.63661977236758138</c:v>
                </c:pt>
                <c:pt idx="303">
                  <c:v>0.63661977236758138</c:v>
                </c:pt>
                <c:pt idx="304">
                  <c:v>0.63661977236758138</c:v>
                </c:pt>
                <c:pt idx="305">
                  <c:v>0.63661977236758138</c:v>
                </c:pt>
                <c:pt idx="306">
                  <c:v>0.63661977236758138</c:v>
                </c:pt>
                <c:pt idx="307">
                  <c:v>0.63661977236758138</c:v>
                </c:pt>
                <c:pt idx="308">
                  <c:v>0.63661977236758138</c:v>
                </c:pt>
                <c:pt idx="309">
                  <c:v>0.63661977236758138</c:v>
                </c:pt>
                <c:pt idx="310">
                  <c:v>0.63661977236758138</c:v>
                </c:pt>
                <c:pt idx="311">
                  <c:v>0.63661977236758138</c:v>
                </c:pt>
                <c:pt idx="312">
                  <c:v>0.63661977236758138</c:v>
                </c:pt>
                <c:pt idx="313">
                  <c:v>0.63661977236758138</c:v>
                </c:pt>
                <c:pt idx="314">
                  <c:v>0.63661977236758138</c:v>
                </c:pt>
                <c:pt idx="315">
                  <c:v>0.63661977236758138</c:v>
                </c:pt>
                <c:pt idx="316">
                  <c:v>0.63661977236758138</c:v>
                </c:pt>
                <c:pt idx="317">
                  <c:v>0.63661977236758138</c:v>
                </c:pt>
                <c:pt idx="318">
                  <c:v>0.63661977236758138</c:v>
                </c:pt>
                <c:pt idx="319">
                  <c:v>0.63661977236758138</c:v>
                </c:pt>
                <c:pt idx="320">
                  <c:v>0.63661977236758138</c:v>
                </c:pt>
                <c:pt idx="321">
                  <c:v>0.63661977236758138</c:v>
                </c:pt>
                <c:pt idx="322">
                  <c:v>0.63661977236758138</c:v>
                </c:pt>
                <c:pt idx="323">
                  <c:v>0.63661977236758138</c:v>
                </c:pt>
                <c:pt idx="324">
                  <c:v>0.63661977236758138</c:v>
                </c:pt>
                <c:pt idx="325">
                  <c:v>0.63661977236758138</c:v>
                </c:pt>
                <c:pt idx="326">
                  <c:v>0.63661977236758138</c:v>
                </c:pt>
                <c:pt idx="327">
                  <c:v>0.63661977236758138</c:v>
                </c:pt>
                <c:pt idx="328">
                  <c:v>0.63661977236758138</c:v>
                </c:pt>
                <c:pt idx="329">
                  <c:v>0.63661977236758138</c:v>
                </c:pt>
                <c:pt idx="330">
                  <c:v>0.63661977236758138</c:v>
                </c:pt>
                <c:pt idx="331">
                  <c:v>0.63661977236758138</c:v>
                </c:pt>
                <c:pt idx="332">
                  <c:v>0.63661977236758138</c:v>
                </c:pt>
                <c:pt idx="333">
                  <c:v>0.63661977236758138</c:v>
                </c:pt>
                <c:pt idx="334">
                  <c:v>0.63661977236758138</c:v>
                </c:pt>
                <c:pt idx="335">
                  <c:v>0.63661977236758138</c:v>
                </c:pt>
                <c:pt idx="336">
                  <c:v>0.63661977236758138</c:v>
                </c:pt>
                <c:pt idx="337">
                  <c:v>0.63661977236758138</c:v>
                </c:pt>
                <c:pt idx="338">
                  <c:v>0.63661977236758138</c:v>
                </c:pt>
                <c:pt idx="339">
                  <c:v>0.63661977236758138</c:v>
                </c:pt>
                <c:pt idx="340">
                  <c:v>0.63661977236758138</c:v>
                </c:pt>
                <c:pt idx="341">
                  <c:v>0.63661977236758138</c:v>
                </c:pt>
                <c:pt idx="342">
                  <c:v>0.63661977236758138</c:v>
                </c:pt>
                <c:pt idx="343">
                  <c:v>0.63661977236758138</c:v>
                </c:pt>
                <c:pt idx="344">
                  <c:v>0.63661977236758138</c:v>
                </c:pt>
                <c:pt idx="345">
                  <c:v>0.63661977236758138</c:v>
                </c:pt>
                <c:pt idx="346">
                  <c:v>0.63661977236758138</c:v>
                </c:pt>
                <c:pt idx="347">
                  <c:v>0.63661977236758138</c:v>
                </c:pt>
                <c:pt idx="348">
                  <c:v>0.63661977236758138</c:v>
                </c:pt>
                <c:pt idx="349">
                  <c:v>0.63661977236758138</c:v>
                </c:pt>
                <c:pt idx="350">
                  <c:v>0.63661977236758138</c:v>
                </c:pt>
                <c:pt idx="351">
                  <c:v>0.63661977236758138</c:v>
                </c:pt>
                <c:pt idx="352">
                  <c:v>0.63661977236758138</c:v>
                </c:pt>
                <c:pt idx="353">
                  <c:v>0.63661977236758138</c:v>
                </c:pt>
                <c:pt idx="354">
                  <c:v>0.63661977236758138</c:v>
                </c:pt>
                <c:pt idx="355">
                  <c:v>0.63661977236758138</c:v>
                </c:pt>
                <c:pt idx="356">
                  <c:v>0.63661977236758138</c:v>
                </c:pt>
                <c:pt idx="357">
                  <c:v>0.63661977236758138</c:v>
                </c:pt>
                <c:pt idx="358">
                  <c:v>0.63661977236758138</c:v>
                </c:pt>
                <c:pt idx="359">
                  <c:v>0.63661977236758138</c:v>
                </c:pt>
                <c:pt idx="360">
                  <c:v>0.63661977236758138</c:v>
                </c:pt>
                <c:pt idx="361">
                  <c:v>0.63661977236758138</c:v>
                </c:pt>
                <c:pt idx="362">
                  <c:v>0.63661977236758138</c:v>
                </c:pt>
                <c:pt idx="363">
                  <c:v>0.63661977236758138</c:v>
                </c:pt>
                <c:pt idx="364">
                  <c:v>0.63661977236758138</c:v>
                </c:pt>
                <c:pt idx="365">
                  <c:v>0.63661977236758138</c:v>
                </c:pt>
                <c:pt idx="366">
                  <c:v>0.63661977236758138</c:v>
                </c:pt>
                <c:pt idx="367">
                  <c:v>0.63661977236758138</c:v>
                </c:pt>
                <c:pt idx="368">
                  <c:v>0.63661977236758138</c:v>
                </c:pt>
                <c:pt idx="369">
                  <c:v>0.63661977236758138</c:v>
                </c:pt>
                <c:pt idx="370">
                  <c:v>0.63661977236758138</c:v>
                </c:pt>
                <c:pt idx="371">
                  <c:v>0.63661977236758138</c:v>
                </c:pt>
                <c:pt idx="372">
                  <c:v>0.63661977236758138</c:v>
                </c:pt>
                <c:pt idx="373">
                  <c:v>0.63661977236758138</c:v>
                </c:pt>
                <c:pt idx="374">
                  <c:v>0.63661977236758138</c:v>
                </c:pt>
                <c:pt idx="375">
                  <c:v>0.63661977236758138</c:v>
                </c:pt>
                <c:pt idx="376">
                  <c:v>0.63661977236758138</c:v>
                </c:pt>
                <c:pt idx="377">
                  <c:v>0.63661977236758138</c:v>
                </c:pt>
                <c:pt idx="378">
                  <c:v>0.63661977236758138</c:v>
                </c:pt>
                <c:pt idx="379">
                  <c:v>0.63661977236758138</c:v>
                </c:pt>
                <c:pt idx="380">
                  <c:v>0.63661977236758138</c:v>
                </c:pt>
                <c:pt idx="381">
                  <c:v>0.63661977236758138</c:v>
                </c:pt>
                <c:pt idx="382">
                  <c:v>0.63661977236758138</c:v>
                </c:pt>
                <c:pt idx="383">
                  <c:v>0.63661977236758138</c:v>
                </c:pt>
                <c:pt idx="384">
                  <c:v>0.63661977236758138</c:v>
                </c:pt>
                <c:pt idx="385">
                  <c:v>0.63661977236758138</c:v>
                </c:pt>
                <c:pt idx="386">
                  <c:v>0.63661977236758138</c:v>
                </c:pt>
                <c:pt idx="387">
                  <c:v>0.63661977236758138</c:v>
                </c:pt>
                <c:pt idx="388">
                  <c:v>0.63661977236758138</c:v>
                </c:pt>
                <c:pt idx="389">
                  <c:v>0.63661977236758138</c:v>
                </c:pt>
                <c:pt idx="390">
                  <c:v>0.63661977236758138</c:v>
                </c:pt>
                <c:pt idx="391">
                  <c:v>0.63661977236758138</c:v>
                </c:pt>
                <c:pt idx="392">
                  <c:v>0.63661977236758138</c:v>
                </c:pt>
                <c:pt idx="393">
                  <c:v>0.63661977236758138</c:v>
                </c:pt>
                <c:pt idx="394">
                  <c:v>0.63661977236758138</c:v>
                </c:pt>
                <c:pt idx="395">
                  <c:v>0.63661977236758138</c:v>
                </c:pt>
                <c:pt idx="396">
                  <c:v>0.63661977236758138</c:v>
                </c:pt>
                <c:pt idx="397">
                  <c:v>0.63661977236758138</c:v>
                </c:pt>
                <c:pt idx="398">
                  <c:v>0.63661977236758138</c:v>
                </c:pt>
                <c:pt idx="399">
                  <c:v>0.63661977236758138</c:v>
                </c:pt>
                <c:pt idx="400">
                  <c:v>0.63661977236758138</c:v>
                </c:pt>
                <c:pt idx="401">
                  <c:v>0.63661977236758138</c:v>
                </c:pt>
                <c:pt idx="402">
                  <c:v>0.63661977236758138</c:v>
                </c:pt>
                <c:pt idx="403">
                  <c:v>0.63661977236758138</c:v>
                </c:pt>
                <c:pt idx="404">
                  <c:v>0.63661977236758138</c:v>
                </c:pt>
                <c:pt idx="405">
                  <c:v>0.63661977236758138</c:v>
                </c:pt>
                <c:pt idx="406">
                  <c:v>0.63661977236758138</c:v>
                </c:pt>
                <c:pt idx="407">
                  <c:v>0.63661977236758138</c:v>
                </c:pt>
                <c:pt idx="408">
                  <c:v>0.63661977236758138</c:v>
                </c:pt>
                <c:pt idx="409">
                  <c:v>0.63661977236758138</c:v>
                </c:pt>
                <c:pt idx="410">
                  <c:v>0.63661977236758138</c:v>
                </c:pt>
                <c:pt idx="411">
                  <c:v>0.63661977236758138</c:v>
                </c:pt>
                <c:pt idx="412">
                  <c:v>0.63661977236758138</c:v>
                </c:pt>
                <c:pt idx="413">
                  <c:v>0.63661977236758138</c:v>
                </c:pt>
                <c:pt idx="414">
                  <c:v>0.63661977236758138</c:v>
                </c:pt>
                <c:pt idx="415">
                  <c:v>0.63661977236758138</c:v>
                </c:pt>
                <c:pt idx="416">
                  <c:v>0.63661977236758138</c:v>
                </c:pt>
                <c:pt idx="417">
                  <c:v>0.63661977236758138</c:v>
                </c:pt>
                <c:pt idx="418">
                  <c:v>0.63661977236758138</c:v>
                </c:pt>
                <c:pt idx="419">
                  <c:v>0.63661977236758138</c:v>
                </c:pt>
                <c:pt idx="420">
                  <c:v>0.63661977236758138</c:v>
                </c:pt>
                <c:pt idx="421">
                  <c:v>0.63661977236758138</c:v>
                </c:pt>
                <c:pt idx="422">
                  <c:v>0.63661977236758138</c:v>
                </c:pt>
                <c:pt idx="423">
                  <c:v>0.63661977236758138</c:v>
                </c:pt>
                <c:pt idx="424">
                  <c:v>0.63661977236758138</c:v>
                </c:pt>
                <c:pt idx="425">
                  <c:v>0.63661977236758138</c:v>
                </c:pt>
                <c:pt idx="426">
                  <c:v>0.63661977236758138</c:v>
                </c:pt>
                <c:pt idx="427">
                  <c:v>0.63661977236758138</c:v>
                </c:pt>
                <c:pt idx="428">
                  <c:v>0.63661977236758138</c:v>
                </c:pt>
                <c:pt idx="429">
                  <c:v>0.63661977236758138</c:v>
                </c:pt>
                <c:pt idx="430">
                  <c:v>0.63661977236758138</c:v>
                </c:pt>
                <c:pt idx="431">
                  <c:v>0.63661977236758138</c:v>
                </c:pt>
                <c:pt idx="432">
                  <c:v>0.63661977236758138</c:v>
                </c:pt>
                <c:pt idx="433">
                  <c:v>0.63661977236758138</c:v>
                </c:pt>
                <c:pt idx="434">
                  <c:v>0.63661977236758138</c:v>
                </c:pt>
                <c:pt idx="435">
                  <c:v>0.63661977236758138</c:v>
                </c:pt>
                <c:pt idx="436">
                  <c:v>0.63661977236758138</c:v>
                </c:pt>
                <c:pt idx="437">
                  <c:v>0.63661977236758138</c:v>
                </c:pt>
                <c:pt idx="438">
                  <c:v>0.63661977236758138</c:v>
                </c:pt>
                <c:pt idx="439">
                  <c:v>0.63661977236758138</c:v>
                </c:pt>
                <c:pt idx="440">
                  <c:v>0.63661977236758138</c:v>
                </c:pt>
                <c:pt idx="441">
                  <c:v>0.63661977236758138</c:v>
                </c:pt>
                <c:pt idx="442">
                  <c:v>0.63661977236758138</c:v>
                </c:pt>
                <c:pt idx="443">
                  <c:v>0.63661977236758138</c:v>
                </c:pt>
                <c:pt idx="444">
                  <c:v>0.63661977236758138</c:v>
                </c:pt>
                <c:pt idx="445">
                  <c:v>0.63661977236758138</c:v>
                </c:pt>
                <c:pt idx="446">
                  <c:v>0.63661977236758138</c:v>
                </c:pt>
                <c:pt idx="447">
                  <c:v>0.63661977236758138</c:v>
                </c:pt>
                <c:pt idx="448">
                  <c:v>0.63661977236758138</c:v>
                </c:pt>
                <c:pt idx="449">
                  <c:v>0.63661977236758138</c:v>
                </c:pt>
                <c:pt idx="450">
                  <c:v>0.63661977236758138</c:v>
                </c:pt>
                <c:pt idx="451">
                  <c:v>0.63661977236758138</c:v>
                </c:pt>
                <c:pt idx="452">
                  <c:v>0.63661977236758138</c:v>
                </c:pt>
                <c:pt idx="453">
                  <c:v>0.63661977236758138</c:v>
                </c:pt>
                <c:pt idx="454">
                  <c:v>0.63661977236758138</c:v>
                </c:pt>
                <c:pt idx="455">
                  <c:v>0.63661977236758138</c:v>
                </c:pt>
                <c:pt idx="456">
                  <c:v>0.63661977236758138</c:v>
                </c:pt>
                <c:pt idx="457">
                  <c:v>0.63661977236758138</c:v>
                </c:pt>
                <c:pt idx="458">
                  <c:v>0.63661977236758138</c:v>
                </c:pt>
                <c:pt idx="459">
                  <c:v>0.63661977236758138</c:v>
                </c:pt>
                <c:pt idx="460">
                  <c:v>0.63661977236758138</c:v>
                </c:pt>
                <c:pt idx="461">
                  <c:v>0.63661977236758138</c:v>
                </c:pt>
                <c:pt idx="462">
                  <c:v>0.63661977236758138</c:v>
                </c:pt>
                <c:pt idx="463">
                  <c:v>0.63661977236758138</c:v>
                </c:pt>
                <c:pt idx="464">
                  <c:v>0.63661977236758138</c:v>
                </c:pt>
                <c:pt idx="465">
                  <c:v>0.63661977236758138</c:v>
                </c:pt>
                <c:pt idx="466">
                  <c:v>0.63661977236758138</c:v>
                </c:pt>
                <c:pt idx="467">
                  <c:v>0.63661977236758138</c:v>
                </c:pt>
                <c:pt idx="468">
                  <c:v>0.63661977236758138</c:v>
                </c:pt>
                <c:pt idx="469">
                  <c:v>0.63661977236758138</c:v>
                </c:pt>
                <c:pt idx="470">
                  <c:v>0.63661977236758138</c:v>
                </c:pt>
                <c:pt idx="471">
                  <c:v>0.63661977236758138</c:v>
                </c:pt>
                <c:pt idx="472">
                  <c:v>0.63661977236758138</c:v>
                </c:pt>
                <c:pt idx="473">
                  <c:v>0.63661977236758138</c:v>
                </c:pt>
                <c:pt idx="474">
                  <c:v>0.63661977236758138</c:v>
                </c:pt>
                <c:pt idx="475">
                  <c:v>0.63661977236758138</c:v>
                </c:pt>
                <c:pt idx="476">
                  <c:v>0.63661977236758138</c:v>
                </c:pt>
                <c:pt idx="477">
                  <c:v>0.63661977236758138</c:v>
                </c:pt>
                <c:pt idx="478">
                  <c:v>0.63661977236758138</c:v>
                </c:pt>
                <c:pt idx="479">
                  <c:v>0.63661977236758138</c:v>
                </c:pt>
                <c:pt idx="480">
                  <c:v>0.63661977236758138</c:v>
                </c:pt>
                <c:pt idx="481">
                  <c:v>0.63661977236758138</c:v>
                </c:pt>
                <c:pt idx="482">
                  <c:v>0.63661977236758138</c:v>
                </c:pt>
                <c:pt idx="483">
                  <c:v>0.63661977236758138</c:v>
                </c:pt>
                <c:pt idx="484">
                  <c:v>0.63661977236758138</c:v>
                </c:pt>
                <c:pt idx="485">
                  <c:v>0.63661977236758138</c:v>
                </c:pt>
                <c:pt idx="486">
                  <c:v>0.63661977236758138</c:v>
                </c:pt>
                <c:pt idx="487">
                  <c:v>0.63661977236758138</c:v>
                </c:pt>
                <c:pt idx="488">
                  <c:v>0.63661977236758138</c:v>
                </c:pt>
                <c:pt idx="489">
                  <c:v>0.63661977236758138</c:v>
                </c:pt>
                <c:pt idx="490">
                  <c:v>0.63661977236758138</c:v>
                </c:pt>
                <c:pt idx="491">
                  <c:v>0.63661977236758138</c:v>
                </c:pt>
                <c:pt idx="492">
                  <c:v>0.63661977236758138</c:v>
                </c:pt>
                <c:pt idx="493">
                  <c:v>0.63661977236758138</c:v>
                </c:pt>
                <c:pt idx="494">
                  <c:v>0.63661977236758138</c:v>
                </c:pt>
                <c:pt idx="495">
                  <c:v>0.63661977236758138</c:v>
                </c:pt>
                <c:pt idx="496">
                  <c:v>0.63661977236758138</c:v>
                </c:pt>
                <c:pt idx="497">
                  <c:v>0.63661977236758138</c:v>
                </c:pt>
                <c:pt idx="498">
                  <c:v>0.63661977236758138</c:v>
                </c:pt>
                <c:pt idx="499">
                  <c:v>0.63661977236758138</c:v>
                </c:pt>
                <c:pt idx="500">
                  <c:v>0.63661977236758138</c:v>
                </c:pt>
                <c:pt idx="501">
                  <c:v>0.63661977236758138</c:v>
                </c:pt>
                <c:pt idx="502">
                  <c:v>0.63661977236758138</c:v>
                </c:pt>
                <c:pt idx="503">
                  <c:v>0.63661977236758138</c:v>
                </c:pt>
                <c:pt idx="504">
                  <c:v>0.63661977236758138</c:v>
                </c:pt>
                <c:pt idx="505">
                  <c:v>0.63661977236758138</c:v>
                </c:pt>
                <c:pt idx="506">
                  <c:v>0.63661977236758138</c:v>
                </c:pt>
                <c:pt idx="507">
                  <c:v>0.63661977236758138</c:v>
                </c:pt>
                <c:pt idx="508">
                  <c:v>0.63661977236758138</c:v>
                </c:pt>
                <c:pt idx="509">
                  <c:v>0.63661977236758138</c:v>
                </c:pt>
                <c:pt idx="510">
                  <c:v>0.63661977236758138</c:v>
                </c:pt>
                <c:pt idx="511">
                  <c:v>0.63661977236758138</c:v>
                </c:pt>
                <c:pt idx="512">
                  <c:v>0.63661977236758138</c:v>
                </c:pt>
                <c:pt idx="513">
                  <c:v>0.63661977236758138</c:v>
                </c:pt>
                <c:pt idx="514">
                  <c:v>0.63661977236758138</c:v>
                </c:pt>
                <c:pt idx="515">
                  <c:v>0.63661977236758138</c:v>
                </c:pt>
                <c:pt idx="516">
                  <c:v>0.63661977236758138</c:v>
                </c:pt>
                <c:pt idx="517">
                  <c:v>0.63661977236758138</c:v>
                </c:pt>
                <c:pt idx="518">
                  <c:v>0.63661977236758138</c:v>
                </c:pt>
                <c:pt idx="519">
                  <c:v>0.63661977236758138</c:v>
                </c:pt>
                <c:pt idx="520">
                  <c:v>0.63661977236758138</c:v>
                </c:pt>
                <c:pt idx="521">
                  <c:v>0.63661977236758138</c:v>
                </c:pt>
                <c:pt idx="522">
                  <c:v>0.63661977236758138</c:v>
                </c:pt>
                <c:pt idx="523">
                  <c:v>0.63661977236758138</c:v>
                </c:pt>
                <c:pt idx="524">
                  <c:v>0.63661977236758138</c:v>
                </c:pt>
                <c:pt idx="525">
                  <c:v>0.63661977236758138</c:v>
                </c:pt>
                <c:pt idx="526">
                  <c:v>0.63661977236758138</c:v>
                </c:pt>
                <c:pt idx="527">
                  <c:v>0.63661977236758138</c:v>
                </c:pt>
                <c:pt idx="528">
                  <c:v>0.63661977236758138</c:v>
                </c:pt>
                <c:pt idx="529">
                  <c:v>0.63661977236758138</c:v>
                </c:pt>
                <c:pt idx="530">
                  <c:v>0.63661977236758138</c:v>
                </c:pt>
                <c:pt idx="531">
                  <c:v>0.63661977236758138</c:v>
                </c:pt>
                <c:pt idx="532">
                  <c:v>0.63661977236758138</c:v>
                </c:pt>
                <c:pt idx="533">
                  <c:v>0.63661977236758138</c:v>
                </c:pt>
                <c:pt idx="534">
                  <c:v>0.63661977236758138</c:v>
                </c:pt>
                <c:pt idx="535">
                  <c:v>0.63661977236758138</c:v>
                </c:pt>
                <c:pt idx="536">
                  <c:v>0.63661977236758138</c:v>
                </c:pt>
                <c:pt idx="537">
                  <c:v>0.63661977236758138</c:v>
                </c:pt>
                <c:pt idx="538">
                  <c:v>0.63661977236758138</c:v>
                </c:pt>
                <c:pt idx="539">
                  <c:v>0.63661977236758138</c:v>
                </c:pt>
                <c:pt idx="540">
                  <c:v>0.63661977236758138</c:v>
                </c:pt>
                <c:pt idx="541">
                  <c:v>0.63661977236758138</c:v>
                </c:pt>
                <c:pt idx="542">
                  <c:v>0.63661977236758138</c:v>
                </c:pt>
                <c:pt idx="543">
                  <c:v>0.63661977236758138</c:v>
                </c:pt>
                <c:pt idx="544">
                  <c:v>0.63661977236758138</c:v>
                </c:pt>
                <c:pt idx="545">
                  <c:v>0.63661977236758138</c:v>
                </c:pt>
                <c:pt idx="546">
                  <c:v>0.63661977236758138</c:v>
                </c:pt>
                <c:pt idx="547">
                  <c:v>0.63661977236758138</c:v>
                </c:pt>
                <c:pt idx="548">
                  <c:v>0.63661977236758138</c:v>
                </c:pt>
                <c:pt idx="549">
                  <c:v>0.63661977236758138</c:v>
                </c:pt>
                <c:pt idx="550">
                  <c:v>0.63661977236758138</c:v>
                </c:pt>
                <c:pt idx="551">
                  <c:v>0.63661977236758138</c:v>
                </c:pt>
                <c:pt idx="552">
                  <c:v>0.63661977236758138</c:v>
                </c:pt>
                <c:pt idx="553">
                  <c:v>0.63661977236758138</c:v>
                </c:pt>
                <c:pt idx="554">
                  <c:v>0.63661977236758138</c:v>
                </c:pt>
                <c:pt idx="555">
                  <c:v>0.63661977236758138</c:v>
                </c:pt>
                <c:pt idx="556">
                  <c:v>0.63661977236758138</c:v>
                </c:pt>
                <c:pt idx="557">
                  <c:v>0.63661977236758138</c:v>
                </c:pt>
                <c:pt idx="558">
                  <c:v>0.63661977236758138</c:v>
                </c:pt>
                <c:pt idx="559">
                  <c:v>0.63661977236758138</c:v>
                </c:pt>
                <c:pt idx="560">
                  <c:v>0.63661977236758138</c:v>
                </c:pt>
                <c:pt idx="561">
                  <c:v>0.63661977236758138</c:v>
                </c:pt>
                <c:pt idx="562">
                  <c:v>0.63661977236758138</c:v>
                </c:pt>
                <c:pt idx="563">
                  <c:v>0.63661977236758138</c:v>
                </c:pt>
                <c:pt idx="564">
                  <c:v>0.63661977236758138</c:v>
                </c:pt>
                <c:pt idx="565">
                  <c:v>0.63661977236758138</c:v>
                </c:pt>
                <c:pt idx="566">
                  <c:v>0.63661977236758138</c:v>
                </c:pt>
                <c:pt idx="567">
                  <c:v>0.63661977236758138</c:v>
                </c:pt>
                <c:pt idx="568">
                  <c:v>0.63661977236758138</c:v>
                </c:pt>
                <c:pt idx="569">
                  <c:v>0.63661977236758138</c:v>
                </c:pt>
                <c:pt idx="570">
                  <c:v>0.63661977236758138</c:v>
                </c:pt>
                <c:pt idx="571">
                  <c:v>0.63661977236758138</c:v>
                </c:pt>
                <c:pt idx="572">
                  <c:v>0.63661977236758138</c:v>
                </c:pt>
                <c:pt idx="573">
                  <c:v>0.63661977236758138</c:v>
                </c:pt>
                <c:pt idx="574">
                  <c:v>0.63661977236758138</c:v>
                </c:pt>
                <c:pt idx="575">
                  <c:v>0.63661977236758138</c:v>
                </c:pt>
                <c:pt idx="576">
                  <c:v>0.63661977236758138</c:v>
                </c:pt>
                <c:pt idx="577">
                  <c:v>0.63661977236758138</c:v>
                </c:pt>
                <c:pt idx="578">
                  <c:v>0.63661977236758138</c:v>
                </c:pt>
                <c:pt idx="579">
                  <c:v>0.63661977236758138</c:v>
                </c:pt>
                <c:pt idx="580">
                  <c:v>0.63661977236758138</c:v>
                </c:pt>
                <c:pt idx="581">
                  <c:v>0.63661977236758138</c:v>
                </c:pt>
                <c:pt idx="582">
                  <c:v>0.63661977236758138</c:v>
                </c:pt>
                <c:pt idx="583">
                  <c:v>0.63661977236758138</c:v>
                </c:pt>
                <c:pt idx="584">
                  <c:v>0.63661977236758138</c:v>
                </c:pt>
                <c:pt idx="585">
                  <c:v>0.63661977236758138</c:v>
                </c:pt>
                <c:pt idx="586">
                  <c:v>0.63661977236758138</c:v>
                </c:pt>
                <c:pt idx="587">
                  <c:v>0.63661977236758138</c:v>
                </c:pt>
                <c:pt idx="588">
                  <c:v>0.63661977236758138</c:v>
                </c:pt>
                <c:pt idx="589">
                  <c:v>0.63661977236758138</c:v>
                </c:pt>
                <c:pt idx="590">
                  <c:v>0.63661977236758138</c:v>
                </c:pt>
                <c:pt idx="591">
                  <c:v>0.63661977236758138</c:v>
                </c:pt>
                <c:pt idx="592">
                  <c:v>0.63661977236758138</c:v>
                </c:pt>
                <c:pt idx="593">
                  <c:v>0.63661977236758138</c:v>
                </c:pt>
                <c:pt idx="594">
                  <c:v>0.63661977236758138</c:v>
                </c:pt>
                <c:pt idx="595">
                  <c:v>0.63661977236758138</c:v>
                </c:pt>
                <c:pt idx="596">
                  <c:v>0.63661977236758138</c:v>
                </c:pt>
                <c:pt idx="597">
                  <c:v>0.63661977236758138</c:v>
                </c:pt>
                <c:pt idx="598">
                  <c:v>0.63661977236758138</c:v>
                </c:pt>
                <c:pt idx="599">
                  <c:v>0.63661977236758138</c:v>
                </c:pt>
                <c:pt idx="600">
                  <c:v>0.63661977236758138</c:v>
                </c:pt>
                <c:pt idx="601">
                  <c:v>0.63661977236758138</c:v>
                </c:pt>
                <c:pt idx="602">
                  <c:v>0.63661977236758138</c:v>
                </c:pt>
                <c:pt idx="603">
                  <c:v>0.63661977236758138</c:v>
                </c:pt>
                <c:pt idx="604">
                  <c:v>0.63661977236758138</c:v>
                </c:pt>
                <c:pt idx="605">
                  <c:v>0.63661977236758138</c:v>
                </c:pt>
                <c:pt idx="606">
                  <c:v>0.63661977236758138</c:v>
                </c:pt>
                <c:pt idx="607">
                  <c:v>0.63661977236758138</c:v>
                </c:pt>
                <c:pt idx="608">
                  <c:v>0.63661977236758138</c:v>
                </c:pt>
                <c:pt idx="609">
                  <c:v>0.63661977236758138</c:v>
                </c:pt>
                <c:pt idx="610">
                  <c:v>0.63661977236758138</c:v>
                </c:pt>
                <c:pt idx="611">
                  <c:v>0.63661977236758138</c:v>
                </c:pt>
                <c:pt idx="612">
                  <c:v>0.63661977236758138</c:v>
                </c:pt>
                <c:pt idx="613">
                  <c:v>0.63661977236758138</c:v>
                </c:pt>
                <c:pt idx="614">
                  <c:v>0.63661977236758138</c:v>
                </c:pt>
                <c:pt idx="615">
                  <c:v>0.63661977236758138</c:v>
                </c:pt>
                <c:pt idx="616">
                  <c:v>0.63661977236758138</c:v>
                </c:pt>
                <c:pt idx="617">
                  <c:v>0.63661977236758138</c:v>
                </c:pt>
                <c:pt idx="618">
                  <c:v>0.63661977236758138</c:v>
                </c:pt>
                <c:pt idx="619">
                  <c:v>0.63661977236758138</c:v>
                </c:pt>
                <c:pt idx="620">
                  <c:v>0.63661977236758138</c:v>
                </c:pt>
                <c:pt idx="621">
                  <c:v>0.63661977236758138</c:v>
                </c:pt>
                <c:pt idx="622">
                  <c:v>0.63661977236758138</c:v>
                </c:pt>
                <c:pt idx="623">
                  <c:v>0.63661977236758138</c:v>
                </c:pt>
                <c:pt idx="624">
                  <c:v>0.63661977236758138</c:v>
                </c:pt>
                <c:pt idx="625">
                  <c:v>0.63661977236758138</c:v>
                </c:pt>
                <c:pt idx="626">
                  <c:v>0.63661977236758138</c:v>
                </c:pt>
                <c:pt idx="627">
                  <c:v>0.63661977236758138</c:v>
                </c:pt>
                <c:pt idx="628">
                  <c:v>0.63661977236758138</c:v>
                </c:pt>
                <c:pt idx="629">
                  <c:v>0.63661977236758138</c:v>
                </c:pt>
                <c:pt idx="630">
                  <c:v>0.63661977236758138</c:v>
                </c:pt>
                <c:pt idx="631">
                  <c:v>0.63661977236758138</c:v>
                </c:pt>
                <c:pt idx="632">
                  <c:v>0.63661977236758138</c:v>
                </c:pt>
                <c:pt idx="633">
                  <c:v>0.63661977236758138</c:v>
                </c:pt>
                <c:pt idx="634">
                  <c:v>0.63661977236758138</c:v>
                </c:pt>
                <c:pt idx="635">
                  <c:v>0.63661977236758138</c:v>
                </c:pt>
                <c:pt idx="636">
                  <c:v>0.63661977236758138</c:v>
                </c:pt>
                <c:pt idx="637">
                  <c:v>0.63661977236758138</c:v>
                </c:pt>
                <c:pt idx="638">
                  <c:v>0.63661977236758138</c:v>
                </c:pt>
                <c:pt idx="639">
                  <c:v>0.63661977236758138</c:v>
                </c:pt>
                <c:pt idx="640">
                  <c:v>0.63661977236758138</c:v>
                </c:pt>
                <c:pt idx="641">
                  <c:v>0.63661977236758138</c:v>
                </c:pt>
                <c:pt idx="642">
                  <c:v>0.63661977236758138</c:v>
                </c:pt>
                <c:pt idx="643">
                  <c:v>0.63661977236758138</c:v>
                </c:pt>
                <c:pt idx="644">
                  <c:v>0.63661977236758138</c:v>
                </c:pt>
                <c:pt idx="645">
                  <c:v>0.63661977236758138</c:v>
                </c:pt>
                <c:pt idx="646">
                  <c:v>0.63661977236758138</c:v>
                </c:pt>
                <c:pt idx="647">
                  <c:v>0.63661977236758138</c:v>
                </c:pt>
                <c:pt idx="648">
                  <c:v>0.63661977236758138</c:v>
                </c:pt>
                <c:pt idx="649">
                  <c:v>0.63661977236758138</c:v>
                </c:pt>
                <c:pt idx="650">
                  <c:v>0.63661977236758138</c:v>
                </c:pt>
                <c:pt idx="651">
                  <c:v>0.63661977236758138</c:v>
                </c:pt>
                <c:pt idx="652">
                  <c:v>0.63661977236758138</c:v>
                </c:pt>
                <c:pt idx="653">
                  <c:v>0.63661977236758138</c:v>
                </c:pt>
                <c:pt idx="654">
                  <c:v>0.63661977236758138</c:v>
                </c:pt>
                <c:pt idx="655">
                  <c:v>0.63661977236758138</c:v>
                </c:pt>
                <c:pt idx="656">
                  <c:v>0.63661977236758138</c:v>
                </c:pt>
                <c:pt idx="657">
                  <c:v>0.63661977236758138</c:v>
                </c:pt>
                <c:pt idx="658">
                  <c:v>0.63661977236758138</c:v>
                </c:pt>
                <c:pt idx="659">
                  <c:v>0.63661977236758138</c:v>
                </c:pt>
                <c:pt idx="660">
                  <c:v>0.63661977236758138</c:v>
                </c:pt>
                <c:pt idx="661">
                  <c:v>0.63661977236758138</c:v>
                </c:pt>
                <c:pt idx="662">
                  <c:v>0.63661977236758138</c:v>
                </c:pt>
                <c:pt idx="663">
                  <c:v>0.63661977236758138</c:v>
                </c:pt>
                <c:pt idx="664">
                  <c:v>0.63661977236758138</c:v>
                </c:pt>
                <c:pt idx="665">
                  <c:v>0.63661977236758138</c:v>
                </c:pt>
                <c:pt idx="666">
                  <c:v>0.63661977236758138</c:v>
                </c:pt>
                <c:pt idx="667">
                  <c:v>0.63661977236758138</c:v>
                </c:pt>
                <c:pt idx="668">
                  <c:v>0.63661977236758138</c:v>
                </c:pt>
                <c:pt idx="669">
                  <c:v>0.63661977236758138</c:v>
                </c:pt>
                <c:pt idx="670">
                  <c:v>0.63661977236758138</c:v>
                </c:pt>
                <c:pt idx="671">
                  <c:v>0.63661977236758138</c:v>
                </c:pt>
                <c:pt idx="672">
                  <c:v>0.63661977236758138</c:v>
                </c:pt>
                <c:pt idx="673">
                  <c:v>0.63661977236758138</c:v>
                </c:pt>
                <c:pt idx="674">
                  <c:v>0.63661977236758138</c:v>
                </c:pt>
                <c:pt idx="675">
                  <c:v>0.63661977236758138</c:v>
                </c:pt>
                <c:pt idx="676">
                  <c:v>0.63661977236758138</c:v>
                </c:pt>
                <c:pt idx="677">
                  <c:v>0.63661977236758138</c:v>
                </c:pt>
                <c:pt idx="678">
                  <c:v>0.63661977236758138</c:v>
                </c:pt>
                <c:pt idx="679">
                  <c:v>0.63661977236758138</c:v>
                </c:pt>
                <c:pt idx="680">
                  <c:v>0.63661977236758138</c:v>
                </c:pt>
                <c:pt idx="681">
                  <c:v>0.63661977236758138</c:v>
                </c:pt>
                <c:pt idx="682">
                  <c:v>0.63661977236758138</c:v>
                </c:pt>
                <c:pt idx="683">
                  <c:v>0.63661977236758138</c:v>
                </c:pt>
                <c:pt idx="684">
                  <c:v>0.63661977236758138</c:v>
                </c:pt>
                <c:pt idx="685">
                  <c:v>0.63661977236758138</c:v>
                </c:pt>
                <c:pt idx="686">
                  <c:v>0.63661977236758138</c:v>
                </c:pt>
                <c:pt idx="687">
                  <c:v>0.63661977236758138</c:v>
                </c:pt>
                <c:pt idx="688">
                  <c:v>0.63661977236758138</c:v>
                </c:pt>
                <c:pt idx="689">
                  <c:v>0.63661977236758138</c:v>
                </c:pt>
                <c:pt idx="690">
                  <c:v>0.63661977236758138</c:v>
                </c:pt>
                <c:pt idx="691">
                  <c:v>0.63661977236758138</c:v>
                </c:pt>
                <c:pt idx="692">
                  <c:v>0.63661977236758138</c:v>
                </c:pt>
                <c:pt idx="693">
                  <c:v>0.63661977236758138</c:v>
                </c:pt>
                <c:pt idx="694">
                  <c:v>0.63661977236758138</c:v>
                </c:pt>
                <c:pt idx="695">
                  <c:v>0.63661977236758138</c:v>
                </c:pt>
                <c:pt idx="696">
                  <c:v>0.63661977236758138</c:v>
                </c:pt>
                <c:pt idx="697">
                  <c:v>0.63661977236758138</c:v>
                </c:pt>
                <c:pt idx="698">
                  <c:v>0.63661977236758138</c:v>
                </c:pt>
                <c:pt idx="699">
                  <c:v>0.63661977236758138</c:v>
                </c:pt>
                <c:pt idx="700">
                  <c:v>0.63661977236758138</c:v>
                </c:pt>
                <c:pt idx="701">
                  <c:v>0.63661977236758138</c:v>
                </c:pt>
                <c:pt idx="702">
                  <c:v>0.63661977236758138</c:v>
                </c:pt>
                <c:pt idx="703">
                  <c:v>0.63661977236758138</c:v>
                </c:pt>
                <c:pt idx="704">
                  <c:v>0.63661977236758138</c:v>
                </c:pt>
                <c:pt idx="705">
                  <c:v>0.63661977236758138</c:v>
                </c:pt>
                <c:pt idx="706">
                  <c:v>0.63661977236758138</c:v>
                </c:pt>
                <c:pt idx="707">
                  <c:v>0.63661977236758138</c:v>
                </c:pt>
                <c:pt idx="708">
                  <c:v>0.63661977236758138</c:v>
                </c:pt>
                <c:pt idx="709">
                  <c:v>0.63661977236758138</c:v>
                </c:pt>
                <c:pt idx="710">
                  <c:v>0.63661977236758138</c:v>
                </c:pt>
                <c:pt idx="711">
                  <c:v>0.63661977236758138</c:v>
                </c:pt>
                <c:pt idx="712">
                  <c:v>0.63661977236758138</c:v>
                </c:pt>
                <c:pt idx="713">
                  <c:v>0.63661977236758138</c:v>
                </c:pt>
                <c:pt idx="714">
                  <c:v>0.63661977236758138</c:v>
                </c:pt>
                <c:pt idx="715">
                  <c:v>0.63661977236758138</c:v>
                </c:pt>
                <c:pt idx="716">
                  <c:v>0.63661977236758138</c:v>
                </c:pt>
                <c:pt idx="717">
                  <c:v>0.63661977236758138</c:v>
                </c:pt>
                <c:pt idx="718">
                  <c:v>0.63661977236758138</c:v>
                </c:pt>
                <c:pt idx="719">
                  <c:v>0.63661977236758138</c:v>
                </c:pt>
                <c:pt idx="720">
                  <c:v>0.63661977236758138</c:v>
                </c:pt>
                <c:pt idx="721">
                  <c:v>0.63661977236758138</c:v>
                </c:pt>
                <c:pt idx="722">
                  <c:v>0.63661977236758138</c:v>
                </c:pt>
                <c:pt idx="723">
                  <c:v>0.63661977236758138</c:v>
                </c:pt>
                <c:pt idx="724">
                  <c:v>0.63661977236758138</c:v>
                </c:pt>
                <c:pt idx="725">
                  <c:v>0.63661977236758138</c:v>
                </c:pt>
                <c:pt idx="726">
                  <c:v>0.63661977236758138</c:v>
                </c:pt>
                <c:pt idx="727">
                  <c:v>0.63661977236758138</c:v>
                </c:pt>
                <c:pt idx="728">
                  <c:v>0.63661977236758138</c:v>
                </c:pt>
                <c:pt idx="729">
                  <c:v>0.63661977236758138</c:v>
                </c:pt>
                <c:pt idx="730">
                  <c:v>0.63661977236758138</c:v>
                </c:pt>
                <c:pt idx="731">
                  <c:v>0.63661977236758138</c:v>
                </c:pt>
                <c:pt idx="732">
                  <c:v>0.63661977236758138</c:v>
                </c:pt>
                <c:pt idx="733">
                  <c:v>0.63661977236758138</c:v>
                </c:pt>
                <c:pt idx="734">
                  <c:v>0.63661977236758138</c:v>
                </c:pt>
                <c:pt idx="735">
                  <c:v>0.63661977236758138</c:v>
                </c:pt>
                <c:pt idx="736">
                  <c:v>0.63661977236758138</c:v>
                </c:pt>
                <c:pt idx="737">
                  <c:v>0.63661977236758138</c:v>
                </c:pt>
                <c:pt idx="738">
                  <c:v>0.63661977236758138</c:v>
                </c:pt>
                <c:pt idx="739">
                  <c:v>0.63661977236758138</c:v>
                </c:pt>
                <c:pt idx="740">
                  <c:v>0.63661977236758138</c:v>
                </c:pt>
                <c:pt idx="741">
                  <c:v>0.63661977236758138</c:v>
                </c:pt>
                <c:pt idx="742">
                  <c:v>0.63661977236758138</c:v>
                </c:pt>
                <c:pt idx="743">
                  <c:v>0.63661977236758138</c:v>
                </c:pt>
                <c:pt idx="744">
                  <c:v>0.63661977236758138</c:v>
                </c:pt>
                <c:pt idx="745">
                  <c:v>0.63661977236758138</c:v>
                </c:pt>
                <c:pt idx="746">
                  <c:v>0.63661977236758138</c:v>
                </c:pt>
                <c:pt idx="747">
                  <c:v>0.63661977236758138</c:v>
                </c:pt>
                <c:pt idx="748">
                  <c:v>0.63661977236758138</c:v>
                </c:pt>
                <c:pt idx="749">
                  <c:v>0.63661977236758138</c:v>
                </c:pt>
                <c:pt idx="750">
                  <c:v>0.63661977236758138</c:v>
                </c:pt>
                <c:pt idx="751">
                  <c:v>0.63661977236758138</c:v>
                </c:pt>
                <c:pt idx="752">
                  <c:v>0.63661977236758138</c:v>
                </c:pt>
                <c:pt idx="753">
                  <c:v>0.63661977236758138</c:v>
                </c:pt>
                <c:pt idx="754">
                  <c:v>0.63661977236758138</c:v>
                </c:pt>
                <c:pt idx="755">
                  <c:v>0.63661977236758138</c:v>
                </c:pt>
                <c:pt idx="756">
                  <c:v>0.63661977236758138</c:v>
                </c:pt>
                <c:pt idx="757">
                  <c:v>0.63661977236758138</c:v>
                </c:pt>
                <c:pt idx="758">
                  <c:v>0.63661977236758138</c:v>
                </c:pt>
                <c:pt idx="759">
                  <c:v>0.63661977236758138</c:v>
                </c:pt>
                <c:pt idx="760">
                  <c:v>0.63661977236758138</c:v>
                </c:pt>
                <c:pt idx="761">
                  <c:v>0.63661977236758138</c:v>
                </c:pt>
                <c:pt idx="762">
                  <c:v>0.63661977236758138</c:v>
                </c:pt>
                <c:pt idx="763">
                  <c:v>0.63661977236758138</c:v>
                </c:pt>
                <c:pt idx="764">
                  <c:v>0.63661977236758138</c:v>
                </c:pt>
                <c:pt idx="765">
                  <c:v>0.63661977236758138</c:v>
                </c:pt>
                <c:pt idx="766">
                  <c:v>0.63661977236758138</c:v>
                </c:pt>
                <c:pt idx="767">
                  <c:v>0.63661977236758138</c:v>
                </c:pt>
                <c:pt idx="768">
                  <c:v>0.63661977236758138</c:v>
                </c:pt>
                <c:pt idx="769">
                  <c:v>0.63661977236758138</c:v>
                </c:pt>
                <c:pt idx="770">
                  <c:v>0.63661977236758138</c:v>
                </c:pt>
                <c:pt idx="771">
                  <c:v>0.63661977236758138</c:v>
                </c:pt>
                <c:pt idx="772">
                  <c:v>0.63661977236758138</c:v>
                </c:pt>
                <c:pt idx="773">
                  <c:v>0.63661977236758138</c:v>
                </c:pt>
                <c:pt idx="774">
                  <c:v>0.63661977236758138</c:v>
                </c:pt>
                <c:pt idx="775">
                  <c:v>0.63661977236758138</c:v>
                </c:pt>
                <c:pt idx="776">
                  <c:v>0.63661977236758138</c:v>
                </c:pt>
                <c:pt idx="777">
                  <c:v>0.63661977236758138</c:v>
                </c:pt>
                <c:pt idx="778">
                  <c:v>0.63661977236758138</c:v>
                </c:pt>
                <c:pt idx="779">
                  <c:v>0.63661977236758138</c:v>
                </c:pt>
                <c:pt idx="780">
                  <c:v>0.63661977236758138</c:v>
                </c:pt>
                <c:pt idx="781">
                  <c:v>0.63661977236758138</c:v>
                </c:pt>
                <c:pt idx="782">
                  <c:v>0.63661977236758138</c:v>
                </c:pt>
                <c:pt idx="783">
                  <c:v>0.63661977236758138</c:v>
                </c:pt>
                <c:pt idx="784">
                  <c:v>0.63661977236758138</c:v>
                </c:pt>
                <c:pt idx="785">
                  <c:v>0.63661977236758138</c:v>
                </c:pt>
                <c:pt idx="786">
                  <c:v>0.63661977236758138</c:v>
                </c:pt>
                <c:pt idx="787">
                  <c:v>0.63661977236758138</c:v>
                </c:pt>
                <c:pt idx="788">
                  <c:v>0.63661977236758138</c:v>
                </c:pt>
                <c:pt idx="789">
                  <c:v>0.63661977236758138</c:v>
                </c:pt>
                <c:pt idx="790">
                  <c:v>0.63661977236758138</c:v>
                </c:pt>
                <c:pt idx="791">
                  <c:v>0.63661977236758138</c:v>
                </c:pt>
                <c:pt idx="792">
                  <c:v>0.63661977236758138</c:v>
                </c:pt>
                <c:pt idx="793">
                  <c:v>0.63661977236758138</c:v>
                </c:pt>
                <c:pt idx="794">
                  <c:v>0.63661977236758138</c:v>
                </c:pt>
                <c:pt idx="795">
                  <c:v>0.63661977236758138</c:v>
                </c:pt>
                <c:pt idx="796">
                  <c:v>0.63661977236758138</c:v>
                </c:pt>
                <c:pt idx="797">
                  <c:v>0.63661977236758138</c:v>
                </c:pt>
                <c:pt idx="798">
                  <c:v>0.63661977236758138</c:v>
                </c:pt>
                <c:pt idx="799">
                  <c:v>0.63661977236758138</c:v>
                </c:pt>
                <c:pt idx="800">
                  <c:v>0.63661977236758138</c:v>
                </c:pt>
                <c:pt idx="801">
                  <c:v>0.63661977236758138</c:v>
                </c:pt>
                <c:pt idx="802">
                  <c:v>0.63661977236758138</c:v>
                </c:pt>
                <c:pt idx="803">
                  <c:v>0.63661977236758138</c:v>
                </c:pt>
                <c:pt idx="804">
                  <c:v>0.63661977236758138</c:v>
                </c:pt>
                <c:pt idx="805">
                  <c:v>0.63661977236758138</c:v>
                </c:pt>
                <c:pt idx="806">
                  <c:v>0.63661977236758138</c:v>
                </c:pt>
                <c:pt idx="807">
                  <c:v>0.63661977236758138</c:v>
                </c:pt>
                <c:pt idx="808">
                  <c:v>0.63661977236758138</c:v>
                </c:pt>
                <c:pt idx="809">
                  <c:v>0.63661977236758138</c:v>
                </c:pt>
                <c:pt idx="810">
                  <c:v>0.63661977236758138</c:v>
                </c:pt>
                <c:pt idx="811">
                  <c:v>0.63661977236758138</c:v>
                </c:pt>
                <c:pt idx="812">
                  <c:v>0.63661977236758138</c:v>
                </c:pt>
                <c:pt idx="813">
                  <c:v>0.63661977236758138</c:v>
                </c:pt>
                <c:pt idx="814">
                  <c:v>0.63661977236758138</c:v>
                </c:pt>
                <c:pt idx="815">
                  <c:v>0.63661977236758138</c:v>
                </c:pt>
                <c:pt idx="816">
                  <c:v>0.63661977236758138</c:v>
                </c:pt>
                <c:pt idx="817">
                  <c:v>0.63661977236758138</c:v>
                </c:pt>
                <c:pt idx="818">
                  <c:v>0.63661977236758138</c:v>
                </c:pt>
                <c:pt idx="819">
                  <c:v>0.63661977236758138</c:v>
                </c:pt>
                <c:pt idx="820">
                  <c:v>0.63661977236758138</c:v>
                </c:pt>
                <c:pt idx="821">
                  <c:v>0.63661977236758138</c:v>
                </c:pt>
                <c:pt idx="822">
                  <c:v>0.63661977236758138</c:v>
                </c:pt>
                <c:pt idx="823">
                  <c:v>0.63661977236758138</c:v>
                </c:pt>
                <c:pt idx="824">
                  <c:v>0.63661977236758138</c:v>
                </c:pt>
                <c:pt idx="825">
                  <c:v>0.63661977236758138</c:v>
                </c:pt>
                <c:pt idx="826">
                  <c:v>0.63661977236758138</c:v>
                </c:pt>
                <c:pt idx="827">
                  <c:v>0.63661977236758138</c:v>
                </c:pt>
                <c:pt idx="828">
                  <c:v>0.63661977236758138</c:v>
                </c:pt>
                <c:pt idx="829">
                  <c:v>0.63661977236758138</c:v>
                </c:pt>
                <c:pt idx="830">
                  <c:v>0.63661977236758138</c:v>
                </c:pt>
                <c:pt idx="831">
                  <c:v>0.63661977236758138</c:v>
                </c:pt>
                <c:pt idx="832">
                  <c:v>0.63661977236758138</c:v>
                </c:pt>
                <c:pt idx="833">
                  <c:v>0.63661977236758138</c:v>
                </c:pt>
                <c:pt idx="834">
                  <c:v>0.63661977236758138</c:v>
                </c:pt>
                <c:pt idx="835">
                  <c:v>0.63661977236758138</c:v>
                </c:pt>
                <c:pt idx="836">
                  <c:v>0.63661977236758138</c:v>
                </c:pt>
                <c:pt idx="837">
                  <c:v>0.63661977236758138</c:v>
                </c:pt>
                <c:pt idx="838">
                  <c:v>0.63661977236758138</c:v>
                </c:pt>
                <c:pt idx="839">
                  <c:v>0.63661977236758138</c:v>
                </c:pt>
                <c:pt idx="840">
                  <c:v>0.63661977236758138</c:v>
                </c:pt>
                <c:pt idx="841">
                  <c:v>0.63661977236758138</c:v>
                </c:pt>
                <c:pt idx="842">
                  <c:v>0.63661977236758138</c:v>
                </c:pt>
                <c:pt idx="843">
                  <c:v>0.63661977236758138</c:v>
                </c:pt>
                <c:pt idx="844">
                  <c:v>0.63661977236758138</c:v>
                </c:pt>
                <c:pt idx="845">
                  <c:v>0.63661977236758138</c:v>
                </c:pt>
                <c:pt idx="846">
                  <c:v>0.63661977236758138</c:v>
                </c:pt>
                <c:pt idx="847">
                  <c:v>0.63661977236758138</c:v>
                </c:pt>
                <c:pt idx="848">
                  <c:v>0.63661977236758138</c:v>
                </c:pt>
                <c:pt idx="849">
                  <c:v>0.63661977236758138</c:v>
                </c:pt>
                <c:pt idx="850">
                  <c:v>0.63661977236758138</c:v>
                </c:pt>
                <c:pt idx="851">
                  <c:v>0.63661977236758138</c:v>
                </c:pt>
                <c:pt idx="852">
                  <c:v>0.63661977236758138</c:v>
                </c:pt>
                <c:pt idx="853">
                  <c:v>0.63661977236758138</c:v>
                </c:pt>
                <c:pt idx="854">
                  <c:v>0.63661977236758138</c:v>
                </c:pt>
                <c:pt idx="855">
                  <c:v>0.63661977236758138</c:v>
                </c:pt>
                <c:pt idx="856">
                  <c:v>0.63661977236758138</c:v>
                </c:pt>
                <c:pt idx="857">
                  <c:v>0.63661977236758138</c:v>
                </c:pt>
                <c:pt idx="858">
                  <c:v>0.63661977236758138</c:v>
                </c:pt>
                <c:pt idx="859">
                  <c:v>0.63661977236758138</c:v>
                </c:pt>
                <c:pt idx="860">
                  <c:v>0.63661977236758138</c:v>
                </c:pt>
                <c:pt idx="861">
                  <c:v>0.63661977236758138</c:v>
                </c:pt>
                <c:pt idx="862">
                  <c:v>0.63661977236758138</c:v>
                </c:pt>
                <c:pt idx="863">
                  <c:v>0.63661977236758138</c:v>
                </c:pt>
                <c:pt idx="864">
                  <c:v>0.63661977236758138</c:v>
                </c:pt>
                <c:pt idx="865">
                  <c:v>0.63661977236758138</c:v>
                </c:pt>
                <c:pt idx="866">
                  <c:v>0.63661977236758138</c:v>
                </c:pt>
                <c:pt idx="867">
                  <c:v>0.63661977236758138</c:v>
                </c:pt>
                <c:pt idx="868">
                  <c:v>0.63661977236758138</c:v>
                </c:pt>
                <c:pt idx="869">
                  <c:v>0.63661977236758138</c:v>
                </c:pt>
                <c:pt idx="870">
                  <c:v>0.63661977236758138</c:v>
                </c:pt>
                <c:pt idx="871">
                  <c:v>0.63661977236758138</c:v>
                </c:pt>
                <c:pt idx="872">
                  <c:v>0.63661977236758138</c:v>
                </c:pt>
                <c:pt idx="873">
                  <c:v>0.63661977236758138</c:v>
                </c:pt>
                <c:pt idx="874">
                  <c:v>0.63661977236758138</c:v>
                </c:pt>
                <c:pt idx="875">
                  <c:v>0.63661977236758138</c:v>
                </c:pt>
                <c:pt idx="876">
                  <c:v>0.63661977236758138</c:v>
                </c:pt>
                <c:pt idx="877">
                  <c:v>0.63661977236758138</c:v>
                </c:pt>
                <c:pt idx="878">
                  <c:v>0.63661977236758138</c:v>
                </c:pt>
                <c:pt idx="879">
                  <c:v>0.63661977236758138</c:v>
                </c:pt>
                <c:pt idx="880">
                  <c:v>0.63661977236758138</c:v>
                </c:pt>
                <c:pt idx="881">
                  <c:v>0.63661977236758138</c:v>
                </c:pt>
                <c:pt idx="882">
                  <c:v>0.63661977236758138</c:v>
                </c:pt>
                <c:pt idx="883">
                  <c:v>0.63661977236758138</c:v>
                </c:pt>
                <c:pt idx="884">
                  <c:v>0.63661977236758138</c:v>
                </c:pt>
                <c:pt idx="885">
                  <c:v>0.63661977236758138</c:v>
                </c:pt>
                <c:pt idx="886">
                  <c:v>0.63661977236758138</c:v>
                </c:pt>
                <c:pt idx="887">
                  <c:v>0.63661977236758138</c:v>
                </c:pt>
                <c:pt idx="888">
                  <c:v>0.63661977236758138</c:v>
                </c:pt>
                <c:pt idx="889">
                  <c:v>0.63661977236758138</c:v>
                </c:pt>
                <c:pt idx="890">
                  <c:v>0.63661977236758138</c:v>
                </c:pt>
                <c:pt idx="891">
                  <c:v>0.63661977236758138</c:v>
                </c:pt>
                <c:pt idx="892">
                  <c:v>0.63661977236758138</c:v>
                </c:pt>
                <c:pt idx="893">
                  <c:v>0.63661977236758138</c:v>
                </c:pt>
                <c:pt idx="894">
                  <c:v>0.63661977236758138</c:v>
                </c:pt>
                <c:pt idx="895">
                  <c:v>0.63661977236758138</c:v>
                </c:pt>
                <c:pt idx="896">
                  <c:v>0.63661977236758138</c:v>
                </c:pt>
                <c:pt idx="897">
                  <c:v>0.63661977236758138</c:v>
                </c:pt>
                <c:pt idx="898">
                  <c:v>0.63661977236758138</c:v>
                </c:pt>
                <c:pt idx="899">
                  <c:v>0.63661977236758138</c:v>
                </c:pt>
                <c:pt idx="900">
                  <c:v>0.63661977236758138</c:v>
                </c:pt>
                <c:pt idx="901">
                  <c:v>0.63661977236758138</c:v>
                </c:pt>
                <c:pt idx="902">
                  <c:v>0.63661977236758138</c:v>
                </c:pt>
                <c:pt idx="903">
                  <c:v>0.63661977236758138</c:v>
                </c:pt>
                <c:pt idx="904">
                  <c:v>0.63661977236758138</c:v>
                </c:pt>
                <c:pt idx="905">
                  <c:v>0.63661977236758138</c:v>
                </c:pt>
                <c:pt idx="906">
                  <c:v>0.63661977236758138</c:v>
                </c:pt>
                <c:pt idx="907">
                  <c:v>0.63661977236758138</c:v>
                </c:pt>
                <c:pt idx="908">
                  <c:v>0.63661977236758138</c:v>
                </c:pt>
                <c:pt idx="909">
                  <c:v>0.63661977236758138</c:v>
                </c:pt>
                <c:pt idx="910">
                  <c:v>0.63661977236758138</c:v>
                </c:pt>
                <c:pt idx="911">
                  <c:v>0.63661977236758138</c:v>
                </c:pt>
                <c:pt idx="912">
                  <c:v>0.63661977236758138</c:v>
                </c:pt>
                <c:pt idx="913">
                  <c:v>0.63661977236758138</c:v>
                </c:pt>
                <c:pt idx="914">
                  <c:v>0.63661977236758138</c:v>
                </c:pt>
                <c:pt idx="915">
                  <c:v>0.63661977236758138</c:v>
                </c:pt>
                <c:pt idx="916">
                  <c:v>0.63661977236758138</c:v>
                </c:pt>
                <c:pt idx="917">
                  <c:v>0.63661977236758138</c:v>
                </c:pt>
                <c:pt idx="918">
                  <c:v>0.63661977236758138</c:v>
                </c:pt>
                <c:pt idx="919">
                  <c:v>0.63661977236758138</c:v>
                </c:pt>
                <c:pt idx="920">
                  <c:v>0.63661977236758138</c:v>
                </c:pt>
                <c:pt idx="921">
                  <c:v>0.63661977236758138</c:v>
                </c:pt>
                <c:pt idx="922">
                  <c:v>0.63661977236758138</c:v>
                </c:pt>
                <c:pt idx="923">
                  <c:v>0.63661977236758138</c:v>
                </c:pt>
                <c:pt idx="924">
                  <c:v>0.63661977236758138</c:v>
                </c:pt>
                <c:pt idx="925">
                  <c:v>0.63661977236758138</c:v>
                </c:pt>
                <c:pt idx="926">
                  <c:v>0.63661977236758138</c:v>
                </c:pt>
                <c:pt idx="927">
                  <c:v>0.63661977236758138</c:v>
                </c:pt>
                <c:pt idx="928">
                  <c:v>0.63661977236758138</c:v>
                </c:pt>
                <c:pt idx="929">
                  <c:v>0.63661977236758138</c:v>
                </c:pt>
                <c:pt idx="930">
                  <c:v>0.63661977236758138</c:v>
                </c:pt>
                <c:pt idx="931">
                  <c:v>0.63661977236758138</c:v>
                </c:pt>
                <c:pt idx="932">
                  <c:v>0.63661977236758138</c:v>
                </c:pt>
                <c:pt idx="933">
                  <c:v>0.63661977236758138</c:v>
                </c:pt>
                <c:pt idx="934">
                  <c:v>0.63661977236758138</c:v>
                </c:pt>
                <c:pt idx="935">
                  <c:v>0.63661977236758138</c:v>
                </c:pt>
                <c:pt idx="936">
                  <c:v>0.63661977236758138</c:v>
                </c:pt>
                <c:pt idx="937">
                  <c:v>0.63661977236758138</c:v>
                </c:pt>
                <c:pt idx="938">
                  <c:v>0.63661977236758138</c:v>
                </c:pt>
                <c:pt idx="939">
                  <c:v>0.63661977236758138</c:v>
                </c:pt>
                <c:pt idx="940">
                  <c:v>0.63661977236758138</c:v>
                </c:pt>
                <c:pt idx="941">
                  <c:v>0.63661977236758138</c:v>
                </c:pt>
                <c:pt idx="942">
                  <c:v>0.63661977236758138</c:v>
                </c:pt>
                <c:pt idx="943">
                  <c:v>0.63661977236758138</c:v>
                </c:pt>
                <c:pt idx="944">
                  <c:v>0.63661977236758138</c:v>
                </c:pt>
                <c:pt idx="945">
                  <c:v>0.63661977236758138</c:v>
                </c:pt>
                <c:pt idx="946">
                  <c:v>0.63661977236758138</c:v>
                </c:pt>
                <c:pt idx="947">
                  <c:v>0.63661977236758138</c:v>
                </c:pt>
                <c:pt idx="948">
                  <c:v>0.63661977236758138</c:v>
                </c:pt>
                <c:pt idx="949">
                  <c:v>0.63661977236758138</c:v>
                </c:pt>
                <c:pt idx="950">
                  <c:v>0.63661977236758138</c:v>
                </c:pt>
                <c:pt idx="951">
                  <c:v>0.63661977236758138</c:v>
                </c:pt>
                <c:pt idx="952">
                  <c:v>0.63661977236758138</c:v>
                </c:pt>
                <c:pt idx="953">
                  <c:v>0.63661977236758138</c:v>
                </c:pt>
                <c:pt idx="954">
                  <c:v>0.63661977236758138</c:v>
                </c:pt>
                <c:pt idx="955">
                  <c:v>0.63661977236758138</c:v>
                </c:pt>
                <c:pt idx="956">
                  <c:v>0.63661977236758138</c:v>
                </c:pt>
                <c:pt idx="957">
                  <c:v>0.63661977236758138</c:v>
                </c:pt>
                <c:pt idx="958">
                  <c:v>0.63661977236758138</c:v>
                </c:pt>
                <c:pt idx="959">
                  <c:v>0.63661977236758138</c:v>
                </c:pt>
                <c:pt idx="960">
                  <c:v>0.63661977236758138</c:v>
                </c:pt>
                <c:pt idx="961">
                  <c:v>0.63661977236758138</c:v>
                </c:pt>
                <c:pt idx="962">
                  <c:v>0.63661977236758138</c:v>
                </c:pt>
                <c:pt idx="963">
                  <c:v>0.63661977236758138</c:v>
                </c:pt>
                <c:pt idx="964">
                  <c:v>0.63661977236758138</c:v>
                </c:pt>
                <c:pt idx="965">
                  <c:v>0.63661977236758138</c:v>
                </c:pt>
                <c:pt idx="966">
                  <c:v>0.63661977236758138</c:v>
                </c:pt>
                <c:pt idx="967">
                  <c:v>0.63661977236758138</c:v>
                </c:pt>
                <c:pt idx="968">
                  <c:v>0.63661977236758138</c:v>
                </c:pt>
                <c:pt idx="969">
                  <c:v>0.63661977236758138</c:v>
                </c:pt>
                <c:pt idx="970">
                  <c:v>0.63661977236758138</c:v>
                </c:pt>
                <c:pt idx="971">
                  <c:v>0.63661977236758138</c:v>
                </c:pt>
                <c:pt idx="972">
                  <c:v>0.63661977236758138</c:v>
                </c:pt>
                <c:pt idx="973">
                  <c:v>0.63661977236758138</c:v>
                </c:pt>
                <c:pt idx="974">
                  <c:v>0.63661977236758138</c:v>
                </c:pt>
                <c:pt idx="975">
                  <c:v>0.63661977236758138</c:v>
                </c:pt>
                <c:pt idx="976">
                  <c:v>0.63661977236758138</c:v>
                </c:pt>
                <c:pt idx="977">
                  <c:v>0.63661977236758138</c:v>
                </c:pt>
                <c:pt idx="978">
                  <c:v>0.63661977236758138</c:v>
                </c:pt>
                <c:pt idx="979">
                  <c:v>0.63661977236758138</c:v>
                </c:pt>
                <c:pt idx="980">
                  <c:v>0.63661977236758138</c:v>
                </c:pt>
                <c:pt idx="981">
                  <c:v>0.63661977236758138</c:v>
                </c:pt>
                <c:pt idx="982">
                  <c:v>0.63661977236758138</c:v>
                </c:pt>
                <c:pt idx="983">
                  <c:v>0.63661977236758138</c:v>
                </c:pt>
                <c:pt idx="984">
                  <c:v>0.63661977236758138</c:v>
                </c:pt>
                <c:pt idx="985">
                  <c:v>0.63661977236758138</c:v>
                </c:pt>
                <c:pt idx="986">
                  <c:v>0.63661977236758138</c:v>
                </c:pt>
                <c:pt idx="987">
                  <c:v>0.63661977236758138</c:v>
                </c:pt>
                <c:pt idx="988">
                  <c:v>0.63661977236758138</c:v>
                </c:pt>
                <c:pt idx="989">
                  <c:v>0.63661977236758138</c:v>
                </c:pt>
                <c:pt idx="990">
                  <c:v>0.63661977236758138</c:v>
                </c:pt>
                <c:pt idx="991">
                  <c:v>0.63661977236758138</c:v>
                </c:pt>
                <c:pt idx="992">
                  <c:v>0.63661977236758138</c:v>
                </c:pt>
                <c:pt idx="993">
                  <c:v>0.63661977236758138</c:v>
                </c:pt>
                <c:pt idx="994">
                  <c:v>0.63661977236758138</c:v>
                </c:pt>
                <c:pt idx="995">
                  <c:v>0.63661977236758138</c:v>
                </c:pt>
                <c:pt idx="996">
                  <c:v>0.63661977236758138</c:v>
                </c:pt>
                <c:pt idx="997">
                  <c:v>0.63661977236758138</c:v>
                </c:pt>
                <c:pt idx="998">
                  <c:v>0.63661977236758138</c:v>
                </c:pt>
                <c:pt idx="999">
                  <c:v>0.63661977236758138</c:v>
                </c:pt>
                <c:pt idx="1000">
                  <c:v>0.63661977236758138</c:v>
                </c:pt>
                <c:pt idx="1001">
                  <c:v>0.63661977236758138</c:v>
                </c:pt>
                <c:pt idx="1002">
                  <c:v>0.63661977236758138</c:v>
                </c:pt>
                <c:pt idx="1003">
                  <c:v>0.63661977236758138</c:v>
                </c:pt>
                <c:pt idx="1004">
                  <c:v>0.63661977236758138</c:v>
                </c:pt>
                <c:pt idx="1005">
                  <c:v>0.63661977236758138</c:v>
                </c:pt>
                <c:pt idx="1006">
                  <c:v>0.63661977236758138</c:v>
                </c:pt>
                <c:pt idx="1007">
                  <c:v>0.63661977236758138</c:v>
                </c:pt>
                <c:pt idx="1008">
                  <c:v>0.63661977236758138</c:v>
                </c:pt>
                <c:pt idx="1009">
                  <c:v>0.63661977236758138</c:v>
                </c:pt>
                <c:pt idx="1010">
                  <c:v>0.63661977236758138</c:v>
                </c:pt>
                <c:pt idx="1011">
                  <c:v>0.63661977236758138</c:v>
                </c:pt>
                <c:pt idx="1012">
                  <c:v>0.63661977236758138</c:v>
                </c:pt>
                <c:pt idx="1013">
                  <c:v>0.63661977236758138</c:v>
                </c:pt>
                <c:pt idx="1014">
                  <c:v>0.63661977236758138</c:v>
                </c:pt>
                <c:pt idx="1015">
                  <c:v>0.63661977236758138</c:v>
                </c:pt>
                <c:pt idx="1016">
                  <c:v>0.63661977236758138</c:v>
                </c:pt>
                <c:pt idx="1017">
                  <c:v>0.63661977236758138</c:v>
                </c:pt>
                <c:pt idx="1018">
                  <c:v>0.63661977236758138</c:v>
                </c:pt>
                <c:pt idx="1019">
                  <c:v>0.63661977236758138</c:v>
                </c:pt>
                <c:pt idx="1020">
                  <c:v>0.63661977236758138</c:v>
                </c:pt>
                <c:pt idx="1021">
                  <c:v>0.63661977236758138</c:v>
                </c:pt>
                <c:pt idx="1022">
                  <c:v>0.63661977236758138</c:v>
                </c:pt>
                <c:pt idx="1023">
                  <c:v>0.63661977236758138</c:v>
                </c:pt>
                <c:pt idx="1024">
                  <c:v>0.63661977236758138</c:v>
                </c:pt>
                <c:pt idx="1025">
                  <c:v>0.63661977236758138</c:v>
                </c:pt>
                <c:pt idx="1026">
                  <c:v>0.63661977236758138</c:v>
                </c:pt>
                <c:pt idx="1027">
                  <c:v>0.63661977236758138</c:v>
                </c:pt>
                <c:pt idx="1028">
                  <c:v>0.63661977236758138</c:v>
                </c:pt>
                <c:pt idx="1029">
                  <c:v>0.63661977236758138</c:v>
                </c:pt>
                <c:pt idx="1030">
                  <c:v>0.63661977236758138</c:v>
                </c:pt>
                <c:pt idx="1031">
                  <c:v>0.63661977236758138</c:v>
                </c:pt>
                <c:pt idx="1032">
                  <c:v>0.63661977236758138</c:v>
                </c:pt>
                <c:pt idx="1033">
                  <c:v>0.63661977236758138</c:v>
                </c:pt>
                <c:pt idx="1034">
                  <c:v>0.63661977236758138</c:v>
                </c:pt>
                <c:pt idx="1035">
                  <c:v>0.63661977236758138</c:v>
                </c:pt>
                <c:pt idx="1036">
                  <c:v>0.63661977236758138</c:v>
                </c:pt>
                <c:pt idx="1037">
                  <c:v>0.63661977236758138</c:v>
                </c:pt>
                <c:pt idx="1038">
                  <c:v>0.63661977236758138</c:v>
                </c:pt>
                <c:pt idx="1039">
                  <c:v>0.63661977236758138</c:v>
                </c:pt>
                <c:pt idx="1040">
                  <c:v>0.63661977236758138</c:v>
                </c:pt>
                <c:pt idx="1041">
                  <c:v>0.63661977236758138</c:v>
                </c:pt>
                <c:pt idx="1042">
                  <c:v>0.63661977236758138</c:v>
                </c:pt>
                <c:pt idx="1043">
                  <c:v>0.63661977236758138</c:v>
                </c:pt>
                <c:pt idx="1044">
                  <c:v>0.63661977236758138</c:v>
                </c:pt>
                <c:pt idx="1045">
                  <c:v>0.63661977236758138</c:v>
                </c:pt>
                <c:pt idx="1046">
                  <c:v>0.63661977236758138</c:v>
                </c:pt>
                <c:pt idx="1047">
                  <c:v>0.63661977236758138</c:v>
                </c:pt>
                <c:pt idx="1048">
                  <c:v>0.63661977236758138</c:v>
                </c:pt>
                <c:pt idx="1049">
                  <c:v>0.63661977236758138</c:v>
                </c:pt>
                <c:pt idx="1050">
                  <c:v>0.63661977236758138</c:v>
                </c:pt>
                <c:pt idx="1051">
                  <c:v>0.63661977236758138</c:v>
                </c:pt>
                <c:pt idx="1052">
                  <c:v>0.63661977236758138</c:v>
                </c:pt>
                <c:pt idx="1053">
                  <c:v>0.63661977236758138</c:v>
                </c:pt>
                <c:pt idx="1054">
                  <c:v>0.63661977236758138</c:v>
                </c:pt>
                <c:pt idx="1055">
                  <c:v>0.63661977236758138</c:v>
                </c:pt>
                <c:pt idx="1056">
                  <c:v>0.63661977236758138</c:v>
                </c:pt>
                <c:pt idx="1057">
                  <c:v>0.63661977236758138</c:v>
                </c:pt>
                <c:pt idx="1058">
                  <c:v>0.63661977236758138</c:v>
                </c:pt>
                <c:pt idx="1059">
                  <c:v>0.63661977236758138</c:v>
                </c:pt>
                <c:pt idx="1060">
                  <c:v>0.63661977236758138</c:v>
                </c:pt>
                <c:pt idx="1061">
                  <c:v>0.63661977236758138</c:v>
                </c:pt>
                <c:pt idx="1062">
                  <c:v>0.63661977236758138</c:v>
                </c:pt>
                <c:pt idx="1063">
                  <c:v>0.63661977236758138</c:v>
                </c:pt>
                <c:pt idx="1064">
                  <c:v>0.63661977236758138</c:v>
                </c:pt>
                <c:pt idx="1065">
                  <c:v>0.63661977236758138</c:v>
                </c:pt>
                <c:pt idx="1066">
                  <c:v>0.63661977236758138</c:v>
                </c:pt>
                <c:pt idx="1067">
                  <c:v>0.63661977236758138</c:v>
                </c:pt>
                <c:pt idx="1068">
                  <c:v>0.63661977236758138</c:v>
                </c:pt>
                <c:pt idx="1069">
                  <c:v>0.63661977236758138</c:v>
                </c:pt>
                <c:pt idx="1070">
                  <c:v>0.63661977236758138</c:v>
                </c:pt>
                <c:pt idx="1071">
                  <c:v>0.63661977236758138</c:v>
                </c:pt>
                <c:pt idx="1072">
                  <c:v>0.63661977236758138</c:v>
                </c:pt>
                <c:pt idx="1073">
                  <c:v>0.63661977236758138</c:v>
                </c:pt>
                <c:pt idx="1074">
                  <c:v>0.63661977236758138</c:v>
                </c:pt>
                <c:pt idx="1075">
                  <c:v>0.63661977236758138</c:v>
                </c:pt>
                <c:pt idx="1076">
                  <c:v>0.63661977236758138</c:v>
                </c:pt>
                <c:pt idx="1077">
                  <c:v>0.63661977236758138</c:v>
                </c:pt>
                <c:pt idx="1078">
                  <c:v>0.63661977236758138</c:v>
                </c:pt>
                <c:pt idx="1079">
                  <c:v>0.63661977236758138</c:v>
                </c:pt>
                <c:pt idx="1080">
                  <c:v>0.63661977236758138</c:v>
                </c:pt>
                <c:pt idx="1081">
                  <c:v>0.63661977236758138</c:v>
                </c:pt>
                <c:pt idx="1082">
                  <c:v>0.63661977236758138</c:v>
                </c:pt>
                <c:pt idx="1083">
                  <c:v>0.63661977236758138</c:v>
                </c:pt>
                <c:pt idx="1084">
                  <c:v>0.63661977236758138</c:v>
                </c:pt>
                <c:pt idx="1085">
                  <c:v>0.63661977236758138</c:v>
                </c:pt>
                <c:pt idx="1086">
                  <c:v>0.63661977236758138</c:v>
                </c:pt>
                <c:pt idx="1087">
                  <c:v>0.63661977236758138</c:v>
                </c:pt>
                <c:pt idx="1088">
                  <c:v>0.63661977236758138</c:v>
                </c:pt>
                <c:pt idx="1089">
                  <c:v>0.63661977236758138</c:v>
                </c:pt>
                <c:pt idx="1090">
                  <c:v>0.63661977236758138</c:v>
                </c:pt>
                <c:pt idx="1091">
                  <c:v>0.63661977236758138</c:v>
                </c:pt>
                <c:pt idx="1092">
                  <c:v>0.63661977236758138</c:v>
                </c:pt>
                <c:pt idx="1093">
                  <c:v>0.63661977236758138</c:v>
                </c:pt>
                <c:pt idx="1094">
                  <c:v>0.63661977236758138</c:v>
                </c:pt>
                <c:pt idx="1095">
                  <c:v>0.63661977236758138</c:v>
                </c:pt>
                <c:pt idx="1096">
                  <c:v>0.63661977236758138</c:v>
                </c:pt>
                <c:pt idx="1097">
                  <c:v>0.63661977236758138</c:v>
                </c:pt>
                <c:pt idx="1098">
                  <c:v>0.63661977236758138</c:v>
                </c:pt>
                <c:pt idx="1099">
                  <c:v>0.63661977236758138</c:v>
                </c:pt>
                <c:pt idx="1100">
                  <c:v>0.63661977236758138</c:v>
                </c:pt>
                <c:pt idx="1101">
                  <c:v>0.63661977236758138</c:v>
                </c:pt>
                <c:pt idx="1102">
                  <c:v>0.63661977236758138</c:v>
                </c:pt>
                <c:pt idx="1103">
                  <c:v>0.63661977236758138</c:v>
                </c:pt>
                <c:pt idx="1104">
                  <c:v>0.63661977236758138</c:v>
                </c:pt>
                <c:pt idx="1105">
                  <c:v>0.63661977236758138</c:v>
                </c:pt>
                <c:pt idx="1106">
                  <c:v>0.63661977236758138</c:v>
                </c:pt>
                <c:pt idx="1107">
                  <c:v>0.63661977236758138</c:v>
                </c:pt>
                <c:pt idx="1108">
                  <c:v>0.63661977236758138</c:v>
                </c:pt>
                <c:pt idx="1109">
                  <c:v>0.63661977236758138</c:v>
                </c:pt>
                <c:pt idx="1110">
                  <c:v>0.63661977236758138</c:v>
                </c:pt>
                <c:pt idx="1111">
                  <c:v>0.63661977236758138</c:v>
                </c:pt>
                <c:pt idx="1112">
                  <c:v>0.63661977236758138</c:v>
                </c:pt>
                <c:pt idx="1113">
                  <c:v>0.63661977236758138</c:v>
                </c:pt>
                <c:pt idx="1114">
                  <c:v>0.63661977236758138</c:v>
                </c:pt>
                <c:pt idx="1115">
                  <c:v>0.63661977236758138</c:v>
                </c:pt>
                <c:pt idx="1116">
                  <c:v>0.63661977236758138</c:v>
                </c:pt>
                <c:pt idx="1117">
                  <c:v>0.63661977236758138</c:v>
                </c:pt>
                <c:pt idx="1118">
                  <c:v>0.63661977236758138</c:v>
                </c:pt>
                <c:pt idx="1119">
                  <c:v>0.63661977236758138</c:v>
                </c:pt>
                <c:pt idx="1120">
                  <c:v>0.63661977236758138</c:v>
                </c:pt>
                <c:pt idx="1121">
                  <c:v>0.63661977236758138</c:v>
                </c:pt>
                <c:pt idx="1122">
                  <c:v>0.63661977236758138</c:v>
                </c:pt>
                <c:pt idx="1123">
                  <c:v>0.63661977236758138</c:v>
                </c:pt>
                <c:pt idx="1124">
                  <c:v>0.63661977236758138</c:v>
                </c:pt>
                <c:pt idx="1125">
                  <c:v>0.63661977236758138</c:v>
                </c:pt>
                <c:pt idx="1126">
                  <c:v>0.63661977236758138</c:v>
                </c:pt>
                <c:pt idx="1127">
                  <c:v>0.63661977236758138</c:v>
                </c:pt>
                <c:pt idx="1128">
                  <c:v>0.63661977236758138</c:v>
                </c:pt>
                <c:pt idx="1129">
                  <c:v>0.63661977236758138</c:v>
                </c:pt>
                <c:pt idx="1130">
                  <c:v>0.63661977236758138</c:v>
                </c:pt>
                <c:pt idx="1131">
                  <c:v>0.63661977236758138</c:v>
                </c:pt>
                <c:pt idx="1132">
                  <c:v>0.63661977236758138</c:v>
                </c:pt>
                <c:pt idx="1133">
                  <c:v>0.63661977236758138</c:v>
                </c:pt>
                <c:pt idx="1134">
                  <c:v>0.63661977236758138</c:v>
                </c:pt>
                <c:pt idx="1135">
                  <c:v>0.63661977236758138</c:v>
                </c:pt>
                <c:pt idx="1136">
                  <c:v>0.63661977236758138</c:v>
                </c:pt>
                <c:pt idx="1137">
                  <c:v>0.63661977236758138</c:v>
                </c:pt>
                <c:pt idx="1138">
                  <c:v>0.63661977236758138</c:v>
                </c:pt>
                <c:pt idx="1139">
                  <c:v>0.63661977236758138</c:v>
                </c:pt>
                <c:pt idx="1140">
                  <c:v>0.63661977236758138</c:v>
                </c:pt>
                <c:pt idx="1141">
                  <c:v>0.63661977236758138</c:v>
                </c:pt>
                <c:pt idx="1142">
                  <c:v>0.63661977236758138</c:v>
                </c:pt>
                <c:pt idx="1143">
                  <c:v>0.63661977236758138</c:v>
                </c:pt>
                <c:pt idx="1144">
                  <c:v>0.63661977236758138</c:v>
                </c:pt>
                <c:pt idx="1145">
                  <c:v>0.63661977236758138</c:v>
                </c:pt>
                <c:pt idx="1146">
                  <c:v>0.63661977236758138</c:v>
                </c:pt>
                <c:pt idx="1147">
                  <c:v>0.63661977236758138</c:v>
                </c:pt>
                <c:pt idx="1148">
                  <c:v>0.63661977236758138</c:v>
                </c:pt>
                <c:pt idx="1149">
                  <c:v>0.63661977236758138</c:v>
                </c:pt>
                <c:pt idx="1150">
                  <c:v>0.63661977236758138</c:v>
                </c:pt>
                <c:pt idx="1151">
                  <c:v>0.63661977236758138</c:v>
                </c:pt>
                <c:pt idx="1152">
                  <c:v>0.63661977236758138</c:v>
                </c:pt>
                <c:pt idx="1153">
                  <c:v>0.63661977236758138</c:v>
                </c:pt>
                <c:pt idx="1154">
                  <c:v>0.63661977236758138</c:v>
                </c:pt>
                <c:pt idx="1155">
                  <c:v>0.63661977236758138</c:v>
                </c:pt>
                <c:pt idx="1156">
                  <c:v>0.63661977236758138</c:v>
                </c:pt>
                <c:pt idx="1157">
                  <c:v>0.63661977236758138</c:v>
                </c:pt>
                <c:pt idx="1158">
                  <c:v>0.63661977236758138</c:v>
                </c:pt>
                <c:pt idx="1159">
                  <c:v>0.63661977236758138</c:v>
                </c:pt>
                <c:pt idx="1160">
                  <c:v>0.63661977236758138</c:v>
                </c:pt>
                <c:pt idx="1161">
                  <c:v>0.63661977236758138</c:v>
                </c:pt>
                <c:pt idx="1162">
                  <c:v>0.63661977236758138</c:v>
                </c:pt>
                <c:pt idx="1163">
                  <c:v>0.63661977236758138</c:v>
                </c:pt>
                <c:pt idx="1164">
                  <c:v>0.63661977236758138</c:v>
                </c:pt>
                <c:pt idx="1165">
                  <c:v>0.63661977236758138</c:v>
                </c:pt>
                <c:pt idx="1166">
                  <c:v>0.63661977236758138</c:v>
                </c:pt>
                <c:pt idx="1167">
                  <c:v>0.63661977236758138</c:v>
                </c:pt>
                <c:pt idx="1168">
                  <c:v>0.63661977236758138</c:v>
                </c:pt>
                <c:pt idx="1169">
                  <c:v>0.63661977236758138</c:v>
                </c:pt>
                <c:pt idx="1170">
                  <c:v>0.63661977236758138</c:v>
                </c:pt>
                <c:pt idx="1171">
                  <c:v>0.63661977236758138</c:v>
                </c:pt>
                <c:pt idx="1172">
                  <c:v>0.63661977236758138</c:v>
                </c:pt>
                <c:pt idx="1173">
                  <c:v>0.63661977236758138</c:v>
                </c:pt>
                <c:pt idx="1174">
                  <c:v>0.63661977236758138</c:v>
                </c:pt>
                <c:pt idx="1175">
                  <c:v>0.63661977236758138</c:v>
                </c:pt>
                <c:pt idx="1176">
                  <c:v>0.63661977236758138</c:v>
                </c:pt>
                <c:pt idx="1177">
                  <c:v>0.63661977236758138</c:v>
                </c:pt>
                <c:pt idx="1178">
                  <c:v>0.63661977236758138</c:v>
                </c:pt>
                <c:pt idx="1179">
                  <c:v>0.63661977236758138</c:v>
                </c:pt>
                <c:pt idx="1180">
                  <c:v>0.63661977236758138</c:v>
                </c:pt>
                <c:pt idx="1181">
                  <c:v>0.63661977236758138</c:v>
                </c:pt>
                <c:pt idx="1182">
                  <c:v>0.63661977236758138</c:v>
                </c:pt>
                <c:pt idx="1183">
                  <c:v>0.63661977236758138</c:v>
                </c:pt>
                <c:pt idx="1184">
                  <c:v>0.63661977236758138</c:v>
                </c:pt>
                <c:pt idx="1185">
                  <c:v>0.63661977236758138</c:v>
                </c:pt>
                <c:pt idx="1186">
                  <c:v>0.63661977236758138</c:v>
                </c:pt>
                <c:pt idx="1187">
                  <c:v>0.63661977236758138</c:v>
                </c:pt>
                <c:pt idx="1188">
                  <c:v>0.63661977236758138</c:v>
                </c:pt>
                <c:pt idx="1189">
                  <c:v>0.63661977236758138</c:v>
                </c:pt>
                <c:pt idx="1190">
                  <c:v>0.63661977236758138</c:v>
                </c:pt>
                <c:pt idx="1191">
                  <c:v>0.63661977236758138</c:v>
                </c:pt>
                <c:pt idx="1192">
                  <c:v>0.63661977236758138</c:v>
                </c:pt>
                <c:pt idx="1193">
                  <c:v>0.63661977236758138</c:v>
                </c:pt>
                <c:pt idx="1194">
                  <c:v>0.63661977236758138</c:v>
                </c:pt>
                <c:pt idx="1195">
                  <c:v>0.63661977236758138</c:v>
                </c:pt>
                <c:pt idx="1196">
                  <c:v>0.63661977236758138</c:v>
                </c:pt>
                <c:pt idx="1197">
                  <c:v>0.63661977236758138</c:v>
                </c:pt>
                <c:pt idx="1198">
                  <c:v>0.63661977236758138</c:v>
                </c:pt>
                <c:pt idx="1199">
                  <c:v>0.63661977236758138</c:v>
                </c:pt>
                <c:pt idx="1200">
                  <c:v>0.63661977236758138</c:v>
                </c:pt>
                <c:pt idx="1201">
                  <c:v>0.63661977236758138</c:v>
                </c:pt>
                <c:pt idx="1202">
                  <c:v>0.63661977236758138</c:v>
                </c:pt>
                <c:pt idx="1203">
                  <c:v>0.63661977236758138</c:v>
                </c:pt>
                <c:pt idx="1204">
                  <c:v>0.63661977236758138</c:v>
                </c:pt>
                <c:pt idx="1205">
                  <c:v>0.63661977236758138</c:v>
                </c:pt>
                <c:pt idx="1206">
                  <c:v>0.63661977236758138</c:v>
                </c:pt>
                <c:pt idx="1207">
                  <c:v>0.63661977236758138</c:v>
                </c:pt>
                <c:pt idx="1208">
                  <c:v>0.63661977236758138</c:v>
                </c:pt>
                <c:pt idx="1209">
                  <c:v>0.63661977236758138</c:v>
                </c:pt>
                <c:pt idx="1210">
                  <c:v>0.63661977236758138</c:v>
                </c:pt>
                <c:pt idx="1211">
                  <c:v>0.63661977236758138</c:v>
                </c:pt>
                <c:pt idx="1212">
                  <c:v>0.63661977236758138</c:v>
                </c:pt>
                <c:pt idx="1213">
                  <c:v>0.63661977236758138</c:v>
                </c:pt>
                <c:pt idx="1214">
                  <c:v>0.63661977236758138</c:v>
                </c:pt>
                <c:pt idx="1215">
                  <c:v>0.63661977236758138</c:v>
                </c:pt>
                <c:pt idx="1216">
                  <c:v>0.63661977236758138</c:v>
                </c:pt>
                <c:pt idx="1217">
                  <c:v>0.63661977236758138</c:v>
                </c:pt>
                <c:pt idx="1218">
                  <c:v>0.63661977236758138</c:v>
                </c:pt>
                <c:pt idx="1219">
                  <c:v>0.63661977236758138</c:v>
                </c:pt>
                <c:pt idx="1220">
                  <c:v>0.63661977236758138</c:v>
                </c:pt>
                <c:pt idx="1221">
                  <c:v>0.63661977236758138</c:v>
                </c:pt>
                <c:pt idx="1222">
                  <c:v>0.63661977236758138</c:v>
                </c:pt>
                <c:pt idx="1223">
                  <c:v>0.63661977236758138</c:v>
                </c:pt>
                <c:pt idx="1224">
                  <c:v>0.63661977236758138</c:v>
                </c:pt>
                <c:pt idx="1225">
                  <c:v>0.63661977236758138</c:v>
                </c:pt>
                <c:pt idx="1226">
                  <c:v>0.63661977236758138</c:v>
                </c:pt>
                <c:pt idx="1227">
                  <c:v>0.63661977236758138</c:v>
                </c:pt>
                <c:pt idx="1228">
                  <c:v>0.63661977236758138</c:v>
                </c:pt>
                <c:pt idx="1229">
                  <c:v>0.63661977236758138</c:v>
                </c:pt>
                <c:pt idx="1230">
                  <c:v>0.63661977236758138</c:v>
                </c:pt>
                <c:pt idx="1231">
                  <c:v>0.63661977236758138</c:v>
                </c:pt>
                <c:pt idx="1232">
                  <c:v>0.63661977236758138</c:v>
                </c:pt>
                <c:pt idx="1233">
                  <c:v>0.63661977236758138</c:v>
                </c:pt>
                <c:pt idx="1234">
                  <c:v>0.63661977236758138</c:v>
                </c:pt>
                <c:pt idx="1235">
                  <c:v>0.63661977236758138</c:v>
                </c:pt>
                <c:pt idx="1236">
                  <c:v>0.63661977236758138</c:v>
                </c:pt>
                <c:pt idx="1237">
                  <c:v>0.63661977236758138</c:v>
                </c:pt>
                <c:pt idx="1238">
                  <c:v>0.63661977236758138</c:v>
                </c:pt>
                <c:pt idx="1239">
                  <c:v>0.63661977236758138</c:v>
                </c:pt>
                <c:pt idx="1240">
                  <c:v>0.63661977236758138</c:v>
                </c:pt>
                <c:pt idx="1241">
                  <c:v>0.63661977236758138</c:v>
                </c:pt>
                <c:pt idx="1242">
                  <c:v>0.63661977236758138</c:v>
                </c:pt>
                <c:pt idx="1243">
                  <c:v>0.63661977236758138</c:v>
                </c:pt>
                <c:pt idx="1244">
                  <c:v>0.63661977236758138</c:v>
                </c:pt>
                <c:pt idx="1245">
                  <c:v>0.63661977236758138</c:v>
                </c:pt>
                <c:pt idx="1246">
                  <c:v>0.63661977236758138</c:v>
                </c:pt>
                <c:pt idx="1247">
                  <c:v>0.63661977236758138</c:v>
                </c:pt>
                <c:pt idx="1248">
                  <c:v>0.63661977236758138</c:v>
                </c:pt>
                <c:pt idx="1249">
                  <c:v>0.63661977236758138</c:v>
                </c:pt>
                <c:pt idx="1250">
                  <c:v>0.63661977236758138</c:v>
                </c:pt>
                <c:pt idx="1251">
                  <c:v>0.63661977236758138</c:v>
                </c:pt>
                <c:pt idx="1252">
                  <c:v>0.63661977236758138</c:v>
                </c:pt>
                <c:pt idx="1253">
                  <c:v>0.63661977236758138</c:v>
                </c:pt>
                <c:pt idx="1254">
                  <c:v>0.63661977236758138</c:v>
                </c:pt>
                <c:pt idx="1255">
                  <c:v>0.63661977236758138</c:v>
                </c:pt>
                <c:pt idx="1256">
                  <c:v>0.63661977236758138</c:v>
                </c:pt>
                <c:pt idx="1257">
                  <c:v>0.63661977236758138</c:v>
                </c:pt>
                <c:pt idx="1258">
                  <c:v>0.63661977236758138</c:v>
                </c:pt>
                <c:pt idx="1259">
                  <c:v>0.63661977236758138</c:v>
                </c:pt>
                <c:pt idx="1260">
                  <c:v>0.63661977236758138</c:v>
                </c:pt>
                <c:pt idx="1261">
                  <c:v>0.63661977236758138</c:v>
                </c:pt>
                <c:pt idx="1262">
                  <c:v>0.63661977236758138</c:v>
                </c:pt>
                <c:pt idx="1263">
                  <c:v>0.63661977236758138</c:v>
                </c:pt>
                <c:pt idx="1264">
                  <c:v>0.63661977236758138</c:v>
                </c:pt>
                <c:pt idx="1265">
                  <c:v>0.63661977236758138</c:v>
                </c:pt>
                <c:pt idx="1266">
                  <c:v>0.63661977236758138</c:v>
                </c:pt>
                <c:pt idx="1267">
                  <c:v>0.63661977236758138</c:v>
                </c:pt>
                <c:pt idx="1268">
                  <c:v>0.63661977236758138</c:v>
                </c:pt>
                <c:pt idx="1269">
                  <c:v>0.63661977236758138</c:v>
                </c:pt>
                <c:pt idx="1270">
                  <c:v>0.63661977236758138</c:v>
                </c:pt>
                <c:pt idx="1271">
                  <c:v>0.63661977236758138</c:v>
                </c:pt>
                <c:pt idx="1272">
                  <c:v>0.63661977236758138</c:v>
                </c:pt>
                <c:pt idx="1273">
                  <c:v>0.63661977236758138</c:v>
                </c:pt>
                <c:pt idx="1274">
                  <c:v>0.63661977236758138</c:v>
                </c:pt>
                <c:pt idx="1275">
                  <c:v>0.63661977236758138</c:v>
                </c:pt>
                <c:pt idx="1276">
                  <c:v>0.63661977236758138</c:v>
                </c:pt>
                <c:pt idx="1277">
                  <c:v>0.63661977236758138</c:v>
                </c:pt>
                <c:pt idx="1278">
                  <c:v>0.63661977236758138</c:v>
                </c:pt>
                <c:pt idx="1279">
                  <c:v>0.63661977236758138</c:v>
                </c:pt>
                <c:pt idx="1280">
                  <c:v>0.63661977236758138</c:v>
                </c:pt>
                <c:pt idx="1281">
                  <c:v>0.63661977236758138</c:v>
                </c:pt>
                <c:pt idx="1282">
                  <c:v>0.63661977236758138</c:v>
                </c:pt>
                <c:pt idx="1283">
                  <c:v>0.63661977236758138</c:v>
                </c:pt>
                <c:pt idx="1284">
                  <c:v>0.63661977236758138</c:v>
                </c:pt>
                <c:pt idx="1285">
                  <c:v>0.63661977236758138</c:v>
                </c:pt>
                <c:pt idx="1286">
                  <c:v>0.63661977236758138</c:v>
                </c:pt>
                <c:pt idx="1287">
                  <c:v>0.63661977236758138</c:v>
                </c:pt>
                <c:pt idx="1288">
                  <c:v>0.63661977236758138</c:v>
                </c:pt>
                <c:pt idx="1289">
                  <c:v>0.63661977236758138</c:v>
                </c:pt>
                <c:pt idx="1290">
                  <c:v>0.63661977236758138</c:v>
                </c:pt>
                <c:pt idx="1291">
                  <c:v>0.63661977236758138</c:v>
                </c:pt>
                <c:pt idx="1292">
                  <c:v>0.63661977236758138</c:v>
                </c:pt>
                <c:pt idx="1293">
                  <c:v>0.63661977236758138</c:v>
                </c:pt>
                <c:pt idx="1294">
                  <c:v>0.63661977236758138</c:v>
                </c:pt>
                <c:pt idx="1295">
                  <c:v>0.63661977236758138</c:v>
                </c:pt>
                <c:pt idx="1296">
                  <c:v>0.63661977236758138</c:v>
                </c:pt>
                <c:pt idx="1297">
                  <c:v>0.63661977236758138</c:v>
                </c:pt>
                <c:pt idx="1298">
                  <c:v>0.63661977236758138</c:v>
                </c:pt>
                <c:pt idx="1299">
                  <c:v>0.63661977236758138</c:v>
                </c:pt>
                <c:pt idx="1300">
                  <c:v>0.63661977236758138</c:v>
                </c:pt>
                <c:pt idx="1301">
                  <c:v>0.63661977236758138</c:v>
                </c:pt>
                <c:pt idx="1302">
                  <c:v>0.63661977236758138</c:v>
                </c:pt>
                <c:pt idx="1303">
                  <c:v>0.63661977236758138</c:v>
                </c:pt>
                <c:pt idx="1304">
                  <c:v>0.63661977236758138</c:v>
                </c:pt>
                <c:pt idx="1305">
                  <c:v>0.63661977236758138</c:v>
                </c:pt>
                <c:pt idx="1306">
                  <c:v>0.63661977236758138</c:v>
                </c:pt>
                <c:pt idx="1307">
                  <c:v>0.63661977236758138</c:v>
                </c:pt>
                <c:pt idx="1308">
                  <c:v>0.63661977236758138</c:v>
                </c:pt>
                <c:pt idx="1309">
                  <c:v>0.63661977236758138</c:v>
                </c:pt>
                <c:pt idx="1310">
                  <c:v>0.63661977236758138</c:v>
                </c:pt>
                <c:pt idx="1311">
                  <c:v>0.63661977236758138</c:v>
                </c:pt>
                <c:pt idx="1312">
                  <c:v>0.63661977236758138</c:v>
                </c:pt>
                <c:pt idx="1313">
                  <c:v>0.63661977236758138</c:v>
                </c:pt>
                <c:pt idx="1314">
                  <c:v>0.63661977236758138</c:v>
                </c:pt>
                <c:pt idx="1315">
                  <c:v>0.63661977236758138</c:v>
                </c:pt>
                <c:pt idx="1316">
                  <c:v>0.63661977236758138</c:v>
                </c:pt>
                <c:pt idx="1317">
                  <c:v>0.63661977236758138</c:v>
                </c:pt>
                <c:pt idx="1318">
                  <c:v>0.63661977236758138</c:v>
                </c:pt>
                <c:pt idx="1319">
                  <c:v>0.63661977236758138</c:v>
                </c:pt>
                <c:pt idx="1320">
                  <c:v>0.63661977236758138</c:v>
                </c:pt>
                <c:pt idx="1321">
                  <c:v>0.63661977236758138</c:v>
                </c:pt>
                <c:pt idx="1322">
                  <c:v>0.63661977236758138</c:v>
                </c:pt>
                <c:pt idx="1323">
                  <c:v>0.63661977236758138</c:v>
                </c:pt>
                <c:pt idx="1324">
                  <c:v>0.63661977236758138</c:v>
                </c:pt>
                <c:pt idx="1325">
                  <c:v>0.63661977236758138</c:v>
                </c:pt>
                <c:pt idx="1326">
                  <c:v>0.63661977236758138</c:v>
                </c:pt>
                <c:pt idx="1327">
                  <c:v>0.63661977236758138</c:v>
                </c:pt>
                <c:pt idx="1328">
                  <c:v>0.63661977236758138</c:v>
                </c:pt>
                <c:pt idx="1329">
                  <c:v>0.63661977236758138</c:v>
                </c:pt>
                <c:pt idx="1330">
                  <c:v>0.63661977236758138</c:v>
                </c:pt>
                <c:pt idx="1331">
                  <c:v>0.63661977236758138</c:v>
                </c:pt>
                <c:pt idx="1332">
                  <c:v>0.63661977236758138</c:v>
                </c:pt>
                <c:pt idx="1333">
                  <c:v>0.63661977236758138</c:v>
                </c:pt>
                <c:pt idx="1334">
                  <c:v>0.63661977236758138</c:v>
                </c:pt>
                <c:pt idx="1335">
                  <c:v>0.63661977236758138</c:v>
                </c:pt>
                <c:pt idx="1336">
                  <c:v>0.63661977236758138</c:v>
                </c:pt>
                <c:pt idx="1337">
                  <c:v>0.63661977236758138</c:v>
                </c:pt>
                <c:pt idx="1338">
                  <c:v>0.63661977236758138</c:v>
                </c:pt>
                <c:pt idx="1339">
                  <c:v>0.63661977236758138</c:v>
                </c:pt>
                <c:pt idx="1340">
                  <c:v>0.63661977236758138</c:v>
                </c:pt>
                <c:pt idx="1341">
                  <c:v>0.63661977236758138</c:v>
                </c:pt>
                <c:pt idx="1342">
                  <c:v>0.63661977236758138</c:v>
                </c:pt>
                <c:pt idx="1343">
                  <c:v>0.63661977236758138</c:v>
                </c:pt>
                <c:pt idx="1344">
                  <c:v>0.63661977236758138</c:v>
                </c:pt>
                <c:pt idx="1345">
                  <c:v>0.63661977236758138</c:v>
                </c:pt>
                <c:pt idx="1346">
                  <c:v>0.63661977236758138</c:v>
                </c:pt>
                <c:pt idx="1347">
                  <c:v>0.63661977236758138</c:v>
                </c:pt>
                <c:pt idx="1348">
                  <c:v>0.63661977236758138</c:v>
                </c:pt>
                <c:pt idx="1349">
                  <c:v>0.63661977236758138</c:v>
                </c:pt>
                <c:pt idx="1350">
                  <c:v>0.63661977236758138</c:v>
                </c:pt>
                <c:pt idx="1351">
                  <c:v>0.63661977236758138</c:v>
                </c:pt>
                <c:pt idx="1352">
                  <c:v>0.63661977236758138</c:v>
                </c:pt>
                <c:pt idx="1353">
                  <c:v>0.63661977236758138</c:v>
                </c:pt>
                <c:pt idx="1354">
                  <c:v>0.63661977236758138</c:v>
                </c:pt>
                <c:pt idx="1355">
                  <c:v>0.63661977236758138</c:v>
                </c:pt>
                <c:pt idx="1356">
                  <c:v>0.63661977236758138</c:v>
                </c:pt>
                <c:pt idx="1357">
                  <c:v>0.63661977236758138</c:v>
                </c:pt>
                <c:pt idx="1358">
                  <c:v>0.63661977236758138</c:v>
                </c:pt>
                <c:pt idx="1359">
                  <c:v>0.63661977236758138</c:v>
                </c:pt>
                <c:pt idx="1360">
                  <c:v>0.63661977236758138</c:v>
                </c:pt>
                <c:pt idx="1361">
                  <c:v>0.63661977236758138</c:v>
                </c:pt>
                <c:pt idx="1362">
                  <c:v>0.63661977236758138</c:v>
                </c:pt>
                <c:pt idx="1363">
                  <c:v>0.63661977236758138</c:v>
                </c:pt>
                <c:pt idx="1364">
                  <c:v>0.63661977236758138</c:v>
                </c:pt>
                <c:pt idx="1365">
                  <c:v>0.63661977236758138</c:v>
                </c:pt>
                <c:pt idx="1366">
                  <c:v>0.63661977236758138</c:v>
                </c:pt>
                <c:pt idx="1367">
                  <c:v>0.63661977236758138</c:v>
                </c:pt>
                <c:pt idx="1368">
                  <c:v>0.63661977236758138</c:v>
                </c:pt>
                <c:pt idx="1369">
                  <c:v>0.63661977236758138</c:v>
                </c:pt>
                <c:pt idx="1370">
                  <c:v>0.63661977236758138</c:v>
                </c:pt>
                <c:pt idx="1371">
                  <c:v>0.63661977236758138</c:v>
                </c:pt>
                <c:pt idx="1372">
                  <c:v>0.63661977236758138</c:v>
                </c:pt>
                <c:pt idx="1373">
                  <c:v>0.63661977236758138</c:v>
                </c:pt>
                <c:pt idx="1374">
                  <c:v>0.63661977236758138</c:v>
                </c:pt>
                <c:pt idx="1375">
                  <c:v>0.63661977236758138</c:v>
                </c:pt>
                <c:pt idx="1376">
                  <c:v>0.63661977236758138</c:v>
                </c:pt>
                <c:pt idx="1377">
                  <c:v>0.63661977236758138</c:v>
                </c:pt>
                <c:pt idx="1378">
                  <c:v>0.63661977236758138</c:v>
                </c:pt>
                <c:pt idx="1379">
                  <c:v>0.63661977236758138</c:v>
                </c:pt>
                <c:pt idx="1380">
                  <c:v>0.63661977236758138</c:v>
                </c:pt>
                <c:pt idx="1381">
                  <c:v>0.63661977236758138</c:v>
                </c:pt>
                <c:pt idx="1382">
                  <c:v>0.63661977236758138</c:v>
                </c:pt>
                <c:pt idx="1383">
                  <c:v>0.63661977236758138</c:v>
                </c:pt>
                <c:pt idx="1384">
                  <c:v>0.63661977236758138</c:v>
                </c:pt>
                <c:pt idx="1385">
                  <c:v>0.63661977236758138</c:v>
                </c:pt>
                <c:pt idx="1386">
                  <c:v>0.63661977236758138</c:v>
                </c:pt>
                <c:pt idx="1387">
                  <c:v>0.63661977236758138</c:v>
                </c:pt>
                <c:pt idx="1388">
                  <c:v>0.63661977236758138</c:v>
                </c:pt>
                <c:pt idx="1389">
                  <c:v>0.63661977236758138</c:v>
                </c:pt>
                <c:pt idx="1390">
                  <c:v>0.63661977236758138</c:v>
                </c:pt>
                <c:pt idx="1391">
                  <c:v>0.63661977236758138</c:v>
                </c:pt>
                <c:pt idx="1392">
                  <c:v>0.63661977236758138</c:v>
                </c:pt>
                <c:pt idx="1393">
                  <c:v>0.63661977236758138</c:v>
                </c:pt>
                <c:pt idx="1394">
                  <c:v>0.63661977236758138</c:v>
                </c:pt>
                <c:pt idx="1395">
                  <c:v>0.63661977236758138</c:v>
                </c:pt>
                <c:pt idx="1396">
                  <c:v>0.63661977236758138</c:v>
                </c:pt>
                <c:pt idx="1397">
                  <c:v>0.63661977236758138</c:v>
                </c:pt>
                <c:pt idx="1398">
                  <c:v>0.63661977236758138</c:v>
                </c:pt>
                <c:pt idx="1399">
                  <c:v>0.63661977236758138</c:v>
                </c:pt>
                <c:pt idx="1400">
                  <c:v>0.63661977236758138</c:v>
                </c:pt>
                <c:pt idx="1401">
                  <c:v>0.63661977236758138</c:v>
                </c:pt>
                <c:pt idx="1402">
                  <c:v>0.63661977236758138</c:v>
                </c:pt>
                <c:pt idx="1403">
                  <c:v>0.63661977236758138</c:v>
                </c:pt>
                <c:pt idx="1404">
                  <c:v>0.63661977236758138</c:v>
                </c:pt>
                <c:pt idx="1405">
                  <c:v>0.63661977236758138</c:v>
                </c:pt>
                <c:pt idx="1406">
                  <c:v>0.63661977236758138</c:v>
                </c:pt>
                <c:pt idx="1407">
                  <c:v>0.63661977236758138</c:v>
                </c:pt>
                <c:pt idx="1408">
                  <c:v>0.63661977236758138</c:v>
                </c:pt>
                <c:pt idx="1409">
                  <c:v>0.63661977236758138</c:v>
                </c:pt>
                <c:pt idx="1410">
                  <c:v>0.63661977236758138</c:v>
                </c:pt>
                <c:pt idx="1411">
                  <c:v>0.63661977236758138</c:v>
                </c:pt>
                <c:pt idx="1412">
                  <c:v>0.63661977236758138</c:v>
                </c:pt>
                <c:pt idx="1413">
                  <c:v>0.63661977236758138</c:v>
                </c:pt>
                <c:pt idx="1414">
                  <c:v>0.63661977236758138</c:v>
                </c:pt>
                <c:pt idx="1415">
                  <c:v>0.63661977236758138</c:v>
                </c:pt>
                <c:pt idx="1416">
                  <c:v>0.63661977236758138</c:v>
                </c:pt>
                <c:pt idx="1417">
                  <c:v>0.63661977236758138</c:v>
                </c:pt>
                <c:pt idx="1418">
                  <c:v>0.63661977236758138</c:v>
                </c:pt>
                <c:pt idx="1419">
                  <c:v>0.63661977236758138</c:v>
                </c:pt>
                <c:pt idx="1420">
                  <c:v>0.63661977236758138</c:v>
                </c:pt>
                <c:pt idx="1421">
                  <c:v>0.63661977236758138</c:v>
                </c:pt>
                <c:pt idx="1422">
                  <c:v>0.63661977236758138</c:v>
                </c:pt>
                <c:pt idx="1423">
                  <c:v>0.63661977236758138</c:v>
                </c:pt>
                <c:pt idx="1424">
                  <c:v>0.63661977236758138</c:v>
                </c:pt>
                <c:pt idx="1425">
                  <c:v>0.63661977236758138</c:v>
                </c:pt>
                <c:pt idx="1426">
                  <c:v>0.63661977236758138</c:v>
                </c:pt>
                <c:pt idx="1427">
                  <c:v>0.63661977236758138</c:v>
                </c:pt>
                <c:pt idx="1428">
                  <c:v>0.63661977236758138</c:v>
                </c:pt>
                <c:pt idx="1429">
                  <c:v>0.63661977236758138</c:v>
                </c:pt>
                <c:pt idx="1430">
                  <c:v>0.63661977236758138</c:v>
                </c:pt>
                <c:pt idx="1431">
                  <c:v>0.63661977236758138</c:v>
                </c:pt>
                <c:pt idx="1432">
                  <c:v>0.63661977236758138</c:v>
                </c:pt>
                <c:pt idx="1433">
                  <c:v>0.63661977236758138</c:v>
                </c:pt>
                <c:pt idx="1434">
                  <c:v>0.63661977236758138</c:v>
                </c:pt>
                <c:pt idx="1435">
                  <c:v>0.63661977236758138</c:v>
                </c:pt>
                <c:pt idx="1436">
                  <c:v>0.63661977236758138</c:v>
                </c:pt>
                <c:pt idx="1437">
                  <c:v>0.63661977236758138</c:v>
                </c:pt>
                <c:pt idx="1438">
                  <c:v>0.63661977236758138</c:v>
                </c:pt>
                <c:pt idx="1439">
                  <c:v>0.63661977236758138</c:v>
                </c:pt>
                <c:pt idx="1440">
                  <c:v>0.63661977236758138</c:v>
                </c:pt>
                <c:pt idx="1441">
                  <c:v>0.63661977236758138</c:v>
                </c:pt>
                <c:pt idx="1442">
                  <c:v>0.63661977236758138</c:v>
                </c:pt>
                <c:pt idx="1443">
                  <c:v>0.63661977236758138</c:v>
                </c:pt>
                <c:pt idx="1444">
                  <c:v>0.63661977236758138</c:v>
                </c:pt>
                <c:pt idx="1445">
                  <c:v>0.63661977236758138</c:v>
                </c:pt>
                <c:pt idx="1446">
                  <c:v>0.63661977236758138</c:v>
                </c:pt>
                <c:pt idx="1447">
                  <c:v>0.63661977236758138</c:v>
                </c:pt>
                <c:pt idx="1448">
                  <c:v>0.63661977236758138</c:v>
                </c:pt>
                <c:pt idx="1449">
                  <c:v>0.63661977236758138</c:v>
                </c:pt>
                <c:pt idx="1450">
                  <c:v>0.63661977236758138</c:v>
                </c:pt>
                <c:pt idx="1451">
                  <c:v>0.63661977236758138</c:v>
                </c:pt>
                <c:pt idx="1452">
                  <c:v>0.63661977236758138</c:v>
                </c:pt>
                <c:pt idx="1453">
                  <c:v>0.63661977236758138</c:v>
                </c:pt>
                <c:pt idx="1454">
                  <c:v>0.63661977236758138</c:v>
                </c:pt>
                <c:pt idx="1455">
                  <c:v>0.63661977236758138</c:v>
                </c:pt>
                <c:pt idx="1456">
                  <c:v>0.63661977236758138</c:v>
                </c:pt>
                <c:pt idx="1457">
                  <c:v>0.63661977236758138</c:v>
                </c:pt>
                <c:pt idx="1458">
                  <c:v>0.63661977236758138</c:v>
                </c:pt>
                <c:pt idx="1459">
                  <c:v>0.63661977236758138</c:v>
                </c:pt>
                <c:pt idx="1460">
                  <c:v>0.63661977236758138</c:v>
                </c:pt>
                <c:pt idx="1461">
                  <c:v>0.63661977236758138</c:v>
                </c:pt>
                <c:pt idx="1462">
                  <c:v>0.63661977236758138</c:v>
                </c:pt>
                <c:pt idx="1463">
                  <c:v>0.63661977236758138</c:v>
                </c:pt>
                <c:pt idx="1464">
                  <c:v>0.63661977236758138</c:v>
                </c:pt>
                <c:pt idx="1465">
                  <c:v>0.63661977236758138</c:v>
                </c:pt>
                <c:pt idx="1466">
                  <c:v>0.63661977236758138</c:v>
                </c:pt>
                <c:pt idx="1467">
                  <c:v>0.63661977236758138</c:v>
                </c:pt>
                <c:pt idx="1468">
                  <c:v>0.63661977236758138</c:v>
                </c:pt>
                <c:pt idx="1469">
                  <c:v>0.63661977236758138</c:v>
                </c:pt>
                <c:pt idx="1470">
                  <c:v>0.63661977236758138</c:v>
                </c:pt>
                <c:pt idx="1471">
                  <c:v>0.63661977236758138</c:v>
                </c:pt>
                <c:pt idx="1472">
                  <c:v>0.63661977236758138</c:v>
                </c:pt>
                <c:pt idx="1473">
                  <c:v>0.63661977236758138</c:v>
                </c:pt>
                <c:pt idx="1474">
                  <c:v>0.63661977236758138</c:v>
                </c:pt>
                <c:pt idx="1475">
                  <c:v>0.63661977236758138</c:v>
                </c:pt>
                <c:pt idx="1476">
                  <c:v>0.63661977236758138</c:v>
                </c:pt>
                <c:pt idx="1477">
                  <c:v>0.63661977236758138</c:v>
                </c:pt>
                <c:pt idx="1478">
                  <c:v>0.63661977236758138</c:v>
                </c:pt>
                <c:pt idx="1479">
                  <c:v>0.63661977236758138</c:v>
                </c:pt>
                <c:pt idx="1480">
                  <c:v>0.63661977236758138</c:v>
                </c:pt>
                <c:pt idx="1481">
                  <c:v>0.63661977236758138</c:v>
                </c:pt>
                <c:pt idx="1482">
                  <c:v>0.63661977236758138</c:v>
                </c:pt>
                <c:pt idx="1483">
                  <c:v>0.63661977236758138</c:v>
                </c:pt>
                <c:pt idx="1484">
                  <c:v>0.63661977236758138</c:v>
                </c:pt>
                <c:pt idx="1485">
                  <c:v>0.63661977236758138</c:v>
                </c:pt>
                <c:pt idx="1486">
                  <c:v>0.63661977236758138</c:v>
                </c:pt>
                <c:pt idx="1487">
                  <c:v>0.63661977236758138</c:v>
                </c:pt>
                <c:pt idx="1488">
                  <c:v>0.63661977236758138</c:v>
                </c:pt>
                <c:pt idx="1489">
                  <c:v>0.63661977236758138</c:v>
                </c:pt>
                <c:pt idx="1490">
                  <c:v>0.63661977236758138</c:v>
                </c:pt>
                <c:pt idx="1491">
                  <c:v>0.63661977236758138</c:v>
                </c:pt>
                <c:pt idx="1492">
                  <c:v>0.63661977236758138</c:v>
                </c:pt>
                <c:pt idx="1493">
                  <c:v>0.63661977236758138</c:v>
                </c:pt>
                <c:pt idx="1494">
                  <c:v>0.63661977236758138</c:v>
                </c:pt>
                <c:pt idx="1495">
                  <c:v>0.63661977236758138</c:v>
                </c:pt>
                <c:pt idx="1496">
                  <c:v>0.63661977236758138</c:v>
                </c:pt>
                <c:pt idx="1497">
                  <c:v>0.63661977236758138</c:v>
                </c:pt>
                <c:pt idx="1498">
                  <c:v>0.63661977236758138</c:v>
                </c:pt>
                <c:pt idx="1499">
                  <c:v>0.63661977236758138</c:v>
                </c:pt>
                <c:pt idx="1500">
                  <c:v>0.63661977236758138</c:v>
                </c:pt>
                <c:pt idx="1501">
                  <c:v>0.63661977236758138</c:v>
                </c:pt>
                <c:pt idx="1502">
                  <c:v>0.63661977236758138</c:v>
                </c:pt>
                <c:pt idx="1503">
                  <c:v>0.63661977236758138</c:v>
                </c:pt>
                <c:pt idx="1504">
                  <c:v>0.63661977236758138</c:v>
                </c:pt>
                <c:pt idx="1505">
                  <c:v>0.63661977236758138</c:v>
                </c:pt>
                <c:pt idx="1506">
                  <c:v>0.63661977236758138</c:v>
                </c:pt>
                <c:pt idx="1507">
                  <c:v>0.63661977236758138</c:v>
                </c:pt>
                <c:pt idx="1508">
                  <c:v>0.63661977236758138</c:v>
                </c:pt>
                <c:pt idx="1509">
                  <c:v>0.63661977236758138</c:v>
                </c:pt>
                <c:pt idx="1510">
                  <c:v>0.63661977236758138</c:v>
                </c:pt>
                <c:pt idx="1511">
                  <c:v>0.63661977236758138</c:v>
                </c:pt>
                <c:pt idx="1512">
                  <c:v>0.63661977236758138</c:v>
                </c:pt>
                <c:pt idx="1513">
                  <c:v>0.63661977236758138</c:v>
                </c:pt>
                <c:pt idx="1514">
                  <c:v>0.63661977236758138</c:v>
                </c:pt>
                <c:pt idx="1515">
                  <c:v>0.63661977236758138</c:v>
                </c:pt>
                <c:pt idx="1516">
                  <c:v>0.63661977236758138</c:v>
                </c:pt>
                <c:pt idx="1517">
                  <c:v>0.63661977236758138</c:v>
                </c:pt>
                <c:pt idx="1518">
                  <c:v>0.63661977236758138</c:v>
                </c:pt>
                <c:pt idx="1519">
                  <c:v>0.63661977236758138</c:v>
                </c:pt>
                <c:pt idx="1520">
                  <c:v>0.63661977236758138</c:v>
                </c:pt>
                <c:pt idx="1521">
                  <c:v>0.63661977236758138</c:v>
                </c:pt>
                <c:pt idx="1522">
                  <c:v>0.63661977236758138</c:v>
                </c:pt>
                <c:pt idx="1523">
                  <c:v>0.63661977236758138</c:v>
                </c:pt>
                <c:pt idx="1524">
                  <c:v>0.63661977236758138</c:v>
                </c:pt>
                <c:pt idx="1525">
                  <c:v>0.63661977236758138</c:v>
                </c:pt>
                <c:pt idx="1526">
                  <c:v>0.63661977236758138</c:v>
                </c:pt>
                <c:pt idx="1527">
                  <c:v>0.63661977236758138</c:v>
                </c:pt>
                <c:pt idx="1528">
                  <c:v>0.63661977236758138</c:v>
                </c:pt>
                <c:pt idx="1529">
                  <c:v>0.63661977236758138</c:v>
                </c:pt>
                <c:pt idx="1530">
                  <c:v>0.63661977236758138</c:v>
                </c:pt>
                <c:pt idx="1531">
                  <c:v>0.63661977236758138</c:v>
                </c:pt>
                <c:pt idx="1532">
                  <c:v>0.63661977236758138</c:v>
                </c:pt>
                <c:pt idx="1533">
                  <c:v>0.63661977236758138</c:v>
                </c:pt>
                <c:pt idx="1534">
                  <c:v>0.63661977236758138</c:v>
                </c:pt>
                <c:pt idx="1535">
                  <c:v>0.63661977236758138</c:v>
                </c:pt>
                <c:pt idx="1536">
                  <c:v>0.63661977236758138</c:v>
                </c:pt>
                <c:pt idx="1537">
                  <c:v>0.63661977236758138</c:v>
                </c:pt>
                <c:pt idx="1538">
                  <c:v>0.63661977236758138</c:v>
                </c:pt>
                <c:pt idx="1539">
                  <c:v>0.63661977236758138</c:v>
                </c:pt>
                <c:pt idx="1540">
                  <c:v>0.63661977236758138</c:v>
                </c:pt>
                <c:pt idx="1541">
                  <c:v>0.63661977236758138</c:v>
                </c:pt>
                <c:pt idx="1542">
                  <c:v>0.63661977236758138</c:v>
                </c:pt>
                <c:pt idx="1543">
                  <c:v>0.63661977236758138</c:v>
                </c:pt>
                <c:pt idx="1544">
                  <c:v>0.63661977236758138</c:v>
                </c:pt>
                <c:pt idx="1545">
                  <c:v>0.63661977236758138</c:v>
                </c:pt>
                <c:pt idx="1546">
                  <c:v>0.63661977236758138</c:v>
                </c:pt>
                <c:pt idx="1547">
                  <c:v>0.63661977236758138</c:v>
                </c:pt>
                <c:pt idx="1548">
                  <c:v>0.63661977236758138</c:v>
                </c:pt>
                <c:pt idx="1549">
                  <c:v>0.63661977236758138</c:v>
                </c:pt>
                <c:pt idx="1550">
                  <c:v>0.63661977236758138</c:v>
                </c:pt>
                <c:pt idx="1551">
                  <c:v>0.63661977236758138</c:v>
                </c:pt>
                <c:pt idx="1552">
                  <c:v>0.63661977236758138</c:v>
                </c:pt>
                <c:pt idx="1553">
                  <c:v>0.63661977236758138</c:v>
                </c:pt>
                <c:pt idx="1554">
                  <c:v>0.63661977236758138</c:v>
                </c:pt>
                <c:pt idx="1555">
                  <c:v>0.63661977236758138</c:v>
                </c:pt>
                <c:pt idx="1556">
                  <c:v>0.63661977236758138</c:v>
                </c:pt>
                <c:pt idx="1557">
                  <c:v>0.63661977236758138</c:v>
                </c:pt>
                <c:pt idx="1558">
                  <c:v>0.63661977236758138</c:v>
                </c:pt>
                <c:pt idx="1559">
                  <c:v>0.63661977236758138</c:v>
                </c:pt>
                <c:pt idx="1560">
                  <c:v>0.63661977236758138</c:v>
                </c:pt>
                <c:pt idx="1561">
                  <c:v>0.63661977236758138</c:v>
                </c:pt>
                <c:pt idx="1562">
                  <c:v>0.63661977236758138</c:v>
                </c:pt>
                <c:pt idx="1563">
                  <c:v>0.63661977236758138</c:v>
                </c:pt>
                <c:pt idx="1564">
                  <c:v>0.63661977236758138</c:v>
                </c:pt>
                <c:pt idx="1565">
                  <c:v>0.63661977236758138</c:v>
                </c:pt>
                <c:pt idx="1566">
                  <c:v>0.63661977236758138</c:v>
                </c:pt>
                <c:pt idx="1567">
                  <c:v>0.63661977236758138</c:v>
                </c:pt>
                <c:pt idx="1568">
                  <c:v>0.63661977236758138</c:v>
                </c:pt>
                <c:pt idx="1569">
                  <c:v>0.63661977236758138</c:v>
                </c:pt>
                <c:pt idx="1570">
                  <c:v>0.63661977236758138</c:v>
                </c:pt>
                <c:pt idx="1571">
                  <c:v>0.63661977236758138</c:v>
                </c:pt>
                <c:pt idx="1572">
                  <c:v>0.63661977236758138</c:v>
                </c:pt>
                <c:pt idx="1573">
                  <c:v>0.63661977236758138</c:v>
                </c:pt>
                <c:pt idx="1574">
                  <c:v>0.63661977236758138</c:v>
                </c:pt>
                <c:pt idx="1575">
                  <c:v>0.63661977236758138</c:v>
                </c:pt>
                <c:pt idx="1576">
                  <c:v>0.63661977236758138</c:v>
                </c:pt>
                <c:pt idx="1577">
                  <c:v>0.63661977236758138</c:v>
                </c:pt>
                <c:pt idx="1578">
                  <c:v>0.63661977236758138</c:v>
                </c:pt>
                <c:pt idx="1579">
                  <c:v>0.63661977236758138</c:v>
                </c:pt>
                <c:pt idx="1580">
                  <c:v>0.63661977236758138</c:v>
                </c:pt>
                <c:pt idx="1581">
                  <c:v>0.63661977236758138</c:v>
                </c:pt>
                <c:pt idx="1582">
                  <c:v>0.63661977236758138</c:v>
                </c:pt>
                <c:pt idx="1583">
                  <c:v>0.63661977236758138</c:v>
                </c:pt>
                <c:pt idx="1584">
                  <c:v>0.63661977236758138</c:v>
                </c:pt>
                <c:pt idx="1585">
                  <c:v>0.63661977236758138</c:v>
                </c:pt>
                <c:pt idx="1586">
                  <c:v>0.63661977236758138</c:v>
                </c:pt>
                <c:pt idx="1587">
                  <c:v>0.63661977236758138</c:v>
                </c:pt>
                <c:pt idx="1588">
                  <c:v>0.63661977236758138</c:v>
                </c:pt>
                <c:pt idx="1589">
                  <c:v>0.63661977236758138</c:v>
                </c:pt>
                <c:pt idx="1590">
                  <c:v>0.63661977236758138</c:v>
                </c:pt>
                <c:pt idx="1591">
                  <c:v>0.63661977236758138</c:v>
                </c:pt>
                <c:pt idx="1592">
                  <c:v>0.63661977236758138</c:v>
                </c:pt>
                <c:pt idx="1593">
                  <c:v>0.63661977236758138</c:v>
                </c:pt>
                <c:pt idx="1594">
                  <c:v>0.63661977236758138</c:v>
                </c:pt>
                <c:pt idx="1595">
                  <c:v>0.63661977236758138</c:v>
                </c:pt>
                <c:pt idx="1596">
                  <c:v>0.63661977236758138</c:v>
                </c:pt>
                <c:pt idx="1597">
                  <c:v>0.63661977236758138</c:v>
                </c:pt>
                <c:pt idx="1598">
                  <c:v>0.63661977236758138</c:v>
                </c:pt>
                <c:pt idx="1599">
                  <c:v>0.63661977236758138</c:v>
                </c:pt>
                <c:pt idx="1600">
                  <c:v>0.63661977236758138</c:v>
                </c:pt>
                <c:pt idx="1601">
                  <c:v>0.63661977236758138</c:v>
                </c:pt>
                <c:pt idx="1602">
                  <c:v>0.63661977236758138</c:v>
                </c:pt>
                <c:pt idx="1603">
                  <c:v>0.63661977236758138</c:v>
                </c:pt>
                <c:pt idx="1604">
                  <c:v>0.63661977236758138</c:v>
                </c:pt>
                <c:pt idx="1605">
                  <c:v>0.63661977236758138</c:v>
                </c:pt>
                <c:pt idx="1606">
                  <c:v>0.63661977236758138</c:v>
                </c:pt>
                <c:pt idx="1607">
                  <c:v>0.63661977236758138</c:v>
                </c:pt>
                <c:pt idx="1608">
                  <c:v>0.63661977236758138</c:v>
                </c:pt>
                <c:pt idx="1609">
                  <c:v>0.63661977236758138</c:v>
                </c:pt>
                <c:pt idx="1610">
                  <c:v>0.63661977236758138</c:v>
                </c:pt>
                <c:pt idx="1611">
                  <c:v>0.63661977236758138</c:v>
                </c:pt>
                <c:pt idx="1612">
                  <c:v>0.63661977236758138</c:v>
                </c:pt>
                <c:pt idx="1613">
                  <c:v>0.63661977236758138</c:v>
                </c:pt>
                <c:pt idx="1614">
                  <c:v>0.63661977236758138</c:v>
                </c:pt>
                <c:pt idx="1615">
                  <c:v>0.63661977236758138</c:v>
                </c:pt>
                <c:pt idx="1616">
                  <c:v>0.63661977236758138</c:v>
                </c:pt>
                <c:pt idx="1617">
                  <c:v>0.63661977236758138</c:v>
                </c:pt>
                <c:pt idx="1618">
                  <c:v>0.63661977236758138</c:v>
                </c:pt>
                <c:pt idx="1619">
                  <c:v>0.63661977236758138</c:v>
                </c:pt>
                <c:pt idx="1620">
                  <c:v>0.63661977236758138</c:v>
                </c:pt>
                <c:pt idx="1621">
                  <c:v>0.63661977236758138</c:v>
                </c:pt>
                <c:pt idx="1622">
                  <c:v>0.63661977236758138</c:v>
                </c:pt>
                <c:pt idx="1623">
                  <c:v>0.63661977236758138</c:v>
                </c:pt>
                <c:pt idx="1624">
                  <c:v>0.63661977236758138</c:v>
                </c:pt>
                <c:pt idx="1625">
                  <c:v>0.63661977236758138</c:v>
                </c:pt>
                <c:pt idx="1626">
                  <c:v>0.63661977236758138</c:v>
                </c:pt>
                <c:pt idx="1627">
                  <c:v>0.63661977236758138</c:v>
                </c:pt>
                <c:pt idx="1628">
                  <c:v>0.63661977236758138</c:v>
                </c:pt>
                <c:pt idx="1629">
                  <c:v>0.63661977236758138</c:v>
                </c:pt>
                <c:pt idx="1630">
                  <c:v>0.63661977236758138</c:v>
                </c:pt>
                <c:pt idx="1631">
                  <c:v>0.63661977236758138</c:v>
                </c:pt>
                <c:pt idx="1632">
                  <c:v>0.63661977236758138</c:v>
                </c:pt>
                <c:pt idx="1633">
                  <c:v>0.63661977236758138</c:v>
                </c:pt>
                <c:pt idx="1634">
                  <c:v>0.63661977236758138</c:v>
                </c:pt>
                <c:pt idx="1635">
                  <c:v>0.63661977236758138</c:v>
                </c:pt>
                <c:pt idx="1636">
                  <c:v>0.63661977236758138</c:v>
                </c:pt>
                <c:pt idx="1637">
                  <c:v>0.63661977236758138</c:v>
                </c:pt>
                <c:pt idx="1638">
                  <c:v>0.63661977236758138</c:v>
                </c:pt>
                <c:pt idx="1639">
                  <c:v>0.63661977236758138</c:v>
                </c:pt>
                <c:pt idx="1640">
                  <c:v>0.63661977236758138</c:v>
                </c:pt>
                <c:pt idx="1641">
                  <c:v>0.63661977236758138</c:v>
                </c:pt>
                <c:pt idx="1642">
                  <c:v>0.63661977236758138</c:v>
                </c:pt>
                <c:pt idx="1643">
                  <c:v>0.63661977236758138</c:v>
                </c:pt>
                <c:pt idx="1644">
                  <c:v>0.63661977236758138</c:v>
                </c:pt>
                <c:pt idx="1645">
                  <c:v>0.63661977236758138</c:v>
                </c:pt>
                <c:pt idx="1646">
                  <c:v>0.63661977236758138</c:v>
                </c:pt>
                <c:pt idx="1647">
                  <c:v>0.63661977236758138</c:v>
                </c:pt>
                <c:pt idx="1648">
                  <c:v>0.63661977236758138</c:v>
                </c:pt>
                <c:pt idx="1649">
                  <c:v>0.63661977236758138</c:v>
                </c:pt>
                <c:pt idx="1650">
                  <c:v>0.63661977236758138</c:v>
                </c:pt>
                <c:pt idx="1651">
                  <c:v>0.63661977236758138</c:v>
                </c:pt>
                <c:pt idx="1652">
                  <c:v>0.63661977236758138</c:v>
                </c:pt>
                <c:pt idx="1653">
                  <c:v>0.63661977236758138</c:v>
                </c:pt>
                <c:pt idx="1654">
                  <c:v>0.63661977236758138</c:v>
                </c:pt>
                <c:pt idx="1655">
                  <c:v>0.63661977236758138</c:v>
                </c:pt>
                <c:pt idx="1656">
                  <c:v>0.63661977236758138</c:v>
                </c:pt>
                <c:pt idx="1657">
                  <c:v>0.63661977236758138</c:v>
                </c:pt>
                <c:pt idx="1658">
                  <c:v>0.63661977236758138</c:v>
                </c:pt>
                <c:pt idx="1659">
                  <c:v>0.63661977236758138</c:v>
                </c:pt>
                <c:pt idx="1660">
                  <c:v>0.63661977236758138</c:v>
                </c:pt>
                <c:pt idx="1661">
                  <c:v>0.63661977236758138</c:v>
                </c:pt>
                <c:pt idx="1662">
                  <c:v>0.63661977236758138</c:v>
                </c:pt>
                <c:pt idx="1663">
                  <c:v>0.63661977236758138</c:v>
                </c:pt>
                <c:pt idx="1664">
                  <c:v>0.63661977236758138</c:v>
                </c:pt>
                <c:pt idx="1665">
                  <c:v>0.63661977236758138</c:v>
                </c:pt>
                <c:pt idx="1666">
                  <c:v>0.63661977236758138</c:v>
                </c:pt>
                <c:pt idx="1667">
                  <c:v>0.63661977236758138</c:v>
                </c:pt>
                <c:pt idx="1668">
                  <c:v>0.63661977236758138</c:v>
                </c:pt>
                <c:pt idx="1669">
                  <c:v>0.63661977236758138</c:v>
                </c:pt>
                <c:pt idx="1670">
                  <c:v>0.63661977236758138</c:v>
                </c:pt>
                <c:pt idx="1671">
                  <c:v>0.63661977236758138</c:v>
                </c:pt>
                <c:pt idx="1672">
                  <c:v>0.63661977236758138</c:v>
                </c:pt>
                <c:pt idx="1673">
                  <c:v>0.63661977236758138</c:v>
                </c:pt>
                <c:pt idx="1674">
                  <c:v>0.63661977236758138</c:v>
                </c:pt>
                <c:pt idx="1675">
                  <c:v>0.63661977236758138</c:v>
                </c:pt>
                <c:pt idx="1676">
                  <c:v>0.63661977236758138</c:v>
                </c:pt>
                <c:pt idx="1677">
                  <c:v>0.63661977236758138</c:v>
                </c:pt>
                <c:pt idx="1678">
                  <c:v>0.63661977236758138</c:v>
                </c:pt>
                <c:pt idx="1679">
                  <c:v>0.63661977236758138</c:v>
                </c:pt>
                <c:pt idx="1680">
                  <c:v>0.63661977236758138</c:v>
                </c:pt>
                <c:pt idx="1681">
                  <c:v>0.63661977236758138</c:v>
                </c:pt>
                <c:pt idx="1682">
                  <c:v>0.63661977236758138</c:v>
                </c:pt>
                <c:pt idx="1683">
                  <c:v>0.63661977236758138</c:v>
                </c:pt>
                <c:pt idx="1684">
                  <c:v>0.63661977236758138</c:v>
                </c:pt>
                <c:pt idx="1685">
                  <c:v>0.63661977236758138</c:v>
                </c:pt>
                <c:pt idx="1686">
                  <c:v>0.63661977236758138</c:v>
                </c:pt>
                <c:pt idx="1687">
                  <c:v>0.63661977236758138</c:v>
                </c:pt>
                <c:pt idx="1688">
                  <c:v>0.63661977236758138</c:v>
                </c:pt>
                <c:pt idx="1689">
                  <c:v>0.63661977236758138</c:v>
                </c:pt>
                <c:pt idx="1690">
                  <c:v>0.63661977236758138</c:v>
                </c:pt>
                <c:pt idx="1691">
                  <c:v>0.63661977236758138</c:v>
                </c:pt>
                <c:pt idx="1692">
                  <c:v>0.63661977236758138</c:v>
                </c:pt>
                <c:pt idx="1693">
                  <c:v>0.63661977236758138</c:v>
                </c:pt>
                <c:pt idx="1694">
                  <c:v>0.63661977236758138</c:v>
                </c:pt>
                <c:pt idx="1695">
                  <c:v>0.63661977236758138</c:v>
                </c:pt>
                <c:pt idx="1696">
                  <c:v>0.63661977236758138</c:v>
                </c:pt>
                <c:pt idx="1697">
                  <c:v>0.63661977236758138</c:v>
                </c:pt>
                <c:pt idx="1698">
                  <c:v>0.63661977236758138</c:v>
                </c:pt>
                <c:pt idx="1699">
                  <c:v>0.63661977236758138</c:v>
                </c:pt>
                <c:pt idx="1700">
                  <c:v>0.63661977236758138</c:v>
                </c:pt>
                <c:pt idx="1701">
                  <c:v>0.63661977236758138</c:v>
                </c:pt>
                <c:pt idx="1702">
                  <c:v>0.63661977236758138</c:v>
                </c:pt>
                <c:pt idx="1703">
                  <c:v>0.63661977236758138</c:v>
                </c:pt>
                <c:pt idx="1704">
                  <c:v>0.63661977236758138</c:v>
                </c:pt>
                <c:pt idx="1705">
                  <c:v>0.63661977236758138</c:v>
                </c:pt>
                <c:pt idx="1706">
                  <c:v>0.63661977236758138</c:v>
                </c:pt>
                <c:pt idx="1707">
                  <c:v>0.63661977236758138</c:v>
                </c:pt>
                <c:pt idx="1708">
                  <c:v>0.63661977236758138</c:v>
                </c:pt>
                <c:pt idx="1709">
                  <c:v>0.63661977236758138</c:v>
                </c:pt>
                <c:pt idx="1710">
                  <c:v>0.63661977236758138</c:v>
                </c:pt>
                <c:pt idx="1711">
                  <c:v>0.63661977236758138</c:v>
                </c:pt>
                <c:pt idx="1712">
                  <c:v>0.63661977236758138</c:v>
                </c:pt>
                <c:pt idx="1713">
                  <c:v>0.63661977236758138</c:v>
                </c:pt>
                <c:pt idx="1714">
                  <c:v>0.63661977236758138</c:v>
                </c:pt>
                <c:pt idx="1715">
                  <c:v>0.63661977236758138</c:v>
                </c:pt>
                <c:pt idx="1716">
                  <c:v>0.63661977236758138</c:v>
                </c:pt>
                <c:pt idx="1717">
                  <c:v>0.63661977236758138</c:v>
                </c:pt>
                <c:pt idx="1718">
                  <c:v>0.63661977236758138</c:v>
                </c:pt>
                <c:pt idx="1719">
                  <c:v>0.63661977236758138</c:v>
                </c:pt>
                <c:pt idx="1720">
                  <c:v>0.63661977236758138</c:v>
                </c:pt>
                <c:pt idx="1721">
                  <c:v>0.63661977236758138</c:v>
                </c:pt>
                <c:pt idx="1722">
                  <c:v>0.63661977236758138</c:v>
                </c:pt>
                <c:pt idx="1723">
                  <c:v>0.63661977236758138</c:v>
                </c:pt>
                <c:pt idx="1724">
                  <c:v>0.63661977236758138</c:v>
                </c:pt>
                <c:pt idx="1725">
                  <c:v>0.63661977236758138</c:v>
                </c:pt>
                <c:pt idx="1726">
                  <c:v>0.63661977236758138</c:v>
                </c:pt>
                <c:pt idx="1727">
                  <c:v>0.63661977236758138</c:v>
                </c:pt>
                <c:pt idx="1728">
                  <c:v>0.63661977236758138</c:v>
                </c:pt>
                <c:pt idx="1729">
                  <c:v>0.63661977236758138</c:v>
                </c:pt>
                <c:pt idx="1730">
                  <c:v>0.63661977236758138</c:v>
                </c:pt>
                <c:pt idx="1731">
                  <c:v>0.63661977236758138</c:v>
                </c:pt>
                <c:pt idx="1732">
                  <c:v>0.63661977236758138</c:v>
                </c:pt>
                <c:pt idx="1733">
                  <c:v>0.63661977236758138</c:v>
                </c:pt>
                <c:pt idx="1734">
                  <c:v>0.63661977236758138</c:v>
                </c:pt>
                <c:pt idx="1735">
                  <c:v>0.63661977236758138</c:v>
                </c:pt>
                <c:pt idx="1736">
                  <c:v>0.63661977236758138</c:v>
                </c:pt>
                <c:pt idx="1737">
                  <c:v>0.63661977236758138</c:v>
                </c:pt>
                <c:pt idx="1738">
                  <c:v>0.63661977236758138</c:v>
                </c:pt>
                <c:pt idx="1739">
                  <c:v>0.63661977236758138</c:v>
                </c:pt>
                <c:pt idx="1740">
                  <c:v>0.63661977236758138</c:v>
                </c:pt>
                <c:pt idx="1741">
                  <c:v>0.63661977236758138</c:v>
                </c:pt>
                <c:pt idx="1742">
                  <c:v>0.63661977236758138</c:v>
                </c:pt>
                <c:pt idx="1743">
                  <c:v>0.63661977236758138</c:v>
                </c:pt>
                <c:pt idx="1744">
                  <c:v>0.63661977236758138</c:v>
                </c:pt>
                <c:pt idx="1745">
                  <c:v>0.63661977236758138</c:v>
                </c:pt>
                <c:pt idx="1746">
                  <c:v>0.63661977236758138</c:v>
                </c:pt>
                <c:pt idx="1747">
                  <c:v>0.63661977236758138</c:v>
                </c:pt>
                <c:pt idx="1748">
                  <c:v>0.63661977236758138</c:v>
                </c:pt>
                <c:pt idx="1749">
                  <c:v>0.63661977236758138</c:v>
                </c:pt>
                <c:pt idx="1750">
                  <c:v>0.63661977236758138</c:v>
                </c:pt>
                <c:pt idx="1751">
                  <c:v>0.63661977236758138</c:v>
                </c:pt>
                <c:pt idx="1752">
                  <c:v>0.63661977236758138</c:v>
                </c:pt>
                <c:pt idx="1753">
                  <c:v>0.63661977236758138</c:v>
                </c:pt>
                <c:pt idx="1754">
                  <c:v>0.63661977236758138</c:v>
                </c:pt>
                <c:pt idx="1755">
                  <c:v>0.63661977236758138</c:v>
                </c:pt>
                <c:pt idx="1756">
                  <c:v>0.63661977236758138</c:v>
                </c:pt>
                <c:pt idx="1757">
                  <c:v>0.63661977236758138</c:v>
                </c:pt>
                <c:pt idx="1758">
                  <c:v>0.63661977236758138</c:v>
                </c:pt>
                <c:pt idx="1759">
                  <c:v>0.63661977236758138</c:v>
                </c:pt>
                <c:pt idx="1760">
                  <c:v>0.63661977236758138</c:v>
                </c:pt>
                <c:pt idx="1761">
                  <c:v>0.63661977236758138</c:v>
                </c:pt>
                <c:pt idx="1762">
                  <c:v>0.63661977236758138</c:v>
                </c:pt>
                <c:pt idx="1763">
                  <c:v>0.63661977236758138</c:v>
                </c:pt>
                <c:pt idx="1764">
                  <c:v>0.63661977236758138</c:v>
                </c:pt>
                <c:pt idx="1765">
                  <c:v>0.63661977236758138</c:v>
                </c:pt>
                <c:pt idx="1766">
                  <c:v>0.63661977236758138</c:v>
                </c:pt>
                <c:pt idx="1767">
                  <c:v>0.63661977236758138</c:v>
                </c:pt>
                <c:pt idx="1768">
                  <c:v>0.63661977236758138</c:v>
                </c:pt>
                <c:pt idx="1769">
                  <c:v>0.63661977236758138</c:v>
                </c:pt>
                <c:pt idx="1770">
                  <c:v>0.63661977236758138</c:v>
                </c:pt>
                <c:pt idx="1771">
                  <c:v>0.63661977236758138</c:v>
                </c:pt>
                <c:pt idx="1772">
                  <c:v>0.63661977236758138</c:v>
                </c:pt>
                <c:pt idx="1773">
                  <c:v>0.63661977236758138</c:v>
                </c:pt>
                <c:pt idx="1774">
                  <c:v>0.63661977236758138</c:v>
                </c:pt>
                <c:pt idx="1775">
                  <c:v>0.63661977236758138</c:v>
                </c:pt>
                <c:pt idx="1776">
                  <c:v>0.63661977236758138</c:v>
                </c:pt>
                <c:pt idx="1777">
                  <c:v>0.63661977236758138</c:v>
                </c:pt>
                <c:pt idx="1778">
                  <c:v>0.63661977236758138</c:v>
                </c:pt>
                <c:pt idx="1779">
                  <c:v>0.63661977236758138</c:v>
                </c:pt>
                <c:pt idx="1780">
                  <c:v>0.63661977236758138</c:v>
                </c:pt>
                <c:pt idx="1781">
                  <c:v>0.63661977236758138</c:v>
                </c:pt>
                <c:pt idx="1782">
                  <c:v>0.63661977236758138</c:v>
                </c:pt>
                <c:pt idx="1783">
                  <c:v>0.63661977236758138</c:v>
                </c:pt>
                <c:pt idx="1784">
                  <c:v>0.63661977236758138</c:v>
                </c:pt>
                <c:pt idx="1785">
                  <c:v>0.63661977236758138</c:v>
                </c:pt>
                <c:pt idx="1786">
                  <c:v>0.63661977236758138</c:v>
                </c:pt>
                <c:pt idx="1787">
                  <c:v>0.63661977236758138</c:v>
                </c:pt>
                <c:pt idx="1788">
                  <c:v>0.63661977236758138</c:v>
                </c:pt>
                <c:pt idx="1789">
                  <c:v>0.63661977236758138</c:v>
                </c:pt>
                <c:pt idx="1790">
                  <c:v>0.63661977236758138</c:v>
                </c:pt>
                <c:pt idx="1791">
                  <c:v>0.63661977236758138</c:v>
                </c:pt>
                <c:pt idx="1792">
                  <c:v>0.63661977236758138</c:v>
                </c:pt>
                <c:pt idx="1793">
                  <c:v>0.63661977236758138</c:v>
                </c:pt>
                <c:pt idx="1794">
                  <c:v>0.63661977236758138</c:v>
                </c:pt>
                <c:pt idx="1795">
                  <c:v>0.63661977236758138</c:v>
                </c:pt>
                <c:pt idx="1796">
                  <c:v>0.63661977236758138</c:v>
                </c:pt>
                <c:pt idx="1797">
                  <c:v>0.63661977236758138</c:v>
                </c:pt>
                <c:pt idx="1798">
                  <c:v>0.63661977236758138</c:v>
                </c:pt>
                <c:pt idx="1799">
                  <c:v>0.63661977236758138</c:v>
                </c:pt>
                <c:pt idx="1800">
                  <c:v>0.63661977236758138</c:v>
                </c:pt>
                <c:pt idx="1801">
                  <c:v>0.63661977236758138</c:v>
                </c:pt>
                <c:pt idx="1802">
                  <c:v>0.63661977236758138</c:v>
                </c:pt>
                <c:pt idx="1803">
                  <c:v>0.63661977236758138</c:v>
                </c:pt>
                <c:pt idx="1804">
                  <c:v>0.63661977236758138</c:v>
                </c:pt>
                <c:pt idx="1805">
                  <c:v>0.63661977236758138</c:v>
                </c:pt>
                <c:pt idx="1806">
                  <c:v>0.63661977236758138</c:v>
                </c:pt>
                <c:pt idx="1807">
                  <c:v>0.63661977236758138</c:v>
                </c:pt>
                <c:pt idx="1808">
                  <c:v>0.63661977236758138</c:v>
                </c:pt>
                <c:pt idx="1809">
                  <c:v>0.63661977236758138</c:v>
                </c:pt>
                <c:pt idx="1810">
                  <c:v>0.63661977236758138</c:v>
                </c:pt>
                <c:pt idx="1811">
                  <c:v>0.63661977236758138</c:v>
                </c:pt>
                <c:pt idx="1812">
                  <c:v>0.63661977236758138</c:v>
                </c:pt>
                <c:pt idx="1813">
                  <c:v>0.63661977236758138</c:v>
                </c:pt>
                <c:pt idx="1814">
                  <c:v>0.63661977236758138</c:v>
                </c:pt>
                <c:pt idx="1815">
                  <c:v>0.63661977236758138</c:v>
                </c:pt>
                <c:pt idx="1816">
                  <c:v>0.63661977236758138</c:v>
                </c:pt>
                <c:pt idx="1817">
                  <c:v>0.63661977236758138</c:v>
                </c:pt>
                <c:pt idx="1818">
                  <c:v>0.63661977236758138</c:v>
                </c:pt>
                <c:pt idx="1819">
                  <c:v>0.63661977236758138</c:v>
                </c:pt>
                <c:pt idx="1820">
                  <c:v>0.63661977236758138</c:v>
                </c:pt>
                <c:pt idx="1821">
                  <c:v>0.63661977236758138</c:v>
                </c:pt>
                <c:pt idx="1822">
                  <c:v>0.63661977236758138</c:v>
                </c:pt>
                <c:pt idx="1823">
                  <c:v>0.63661977236758138</c:v>
                </c:pt>
                <c:pt idx="1824">
                  <c:v>0.63661977236758138</c:v>
                </c:pt>
                <c:pt idx="1825">
                  <c:v>0.63661977236758138</c:v>
                </c:pt>
                <c:pt idx="1826">
                  <c:v>0.63661977236758138</c:v>
                </c:pt>
                <c:pt idx="1827">
                  <c:v>0.63661977236758138</c:v>
                </c:pt>
                <c:pt idx="1828">
                  <c:v>0.63661977236758138</c:v>
                </c:pt>
                <c:pt idx="1829">
                  <c:v>0.63661977236758138</c:v>
                </c:pt>
                <c:pt idx="1830">
                  <c:v>0.63661977236758138</c:v>
                </c:pt>
                <c:pt idx="1831">
                  <c:v>0.63661977236758138</c:v>
                </c:pt>
                <c:pt idx="1832">
                  <c:v>0.63661977236758138</c:v>
                </c:pt>
                <c:pt idx="1833">
                  <c:v>0.63661977236758138</c:v>
                </c:pt>
                <c:pt idx="1834">
                  <c:v>0.63661977236758138</c:v>
                </c:pt>
                <c:pt idx="1835">
                  <c:v>0.63661977236758138</c:v>
                </c:pt>
                <c:pt idx="1836">
                  <c:v>0.63661977236758138</c:v>
                </c:pt>
                <c:pt idx="1837">
                  <c:v>0.63661977236758138</c:v>
                </c:pt>
                <c:pt idx="1838">
                  <c:v>0.63661977236758138</c:v>
                </c:pt>
                <c:pt idx="1839">
                  <c:v>0.63661977236758138</c:v>
                </c:pt>
                <c:pt idx="1840">
                  <c:v>0.63661977236758138</c:v>
                </c:pt>
                <c:pt idx="1841">
                  <c:v>0.63661977236758138</c:v>
                </c:pt>
                <c:pt idx="1842">
                  <c:v>0.63661977236758138</c:v>
                </c:pt>
                <c:pt idx="1843">
                  <c:v>0.63661977236758138</c:v>
                </c:pt>
                <c:pt idx="1844">
                  <c:v>0.63661977236758138</c:v>
                </c:pt>
                <c:pt idx="1845">
                  <c:v>0.63661977236758138</c:v>
                </c:pt>
                <c:pt idx="1846">
                  <c:v>0.63661977236758138</c:v>
                </c:pt>
                <c:pt idx="1847">
                  <c:v>0.63661977236758138</c:v>
                </c:pt>
                <c:pt idx="1848">
                  <c:v>0.63661977236758138</c:v>
                </c:pt>
                <c:pt idx="1849">
                  <c:v>0.63661977236758138</c:v>
                </c:pt>
                <c:pt idx="1850">
                  <c:v>0.63661977236758138</c:v>
                </c:pt>
                <c:pt idx="1851">
                  <c:v>0.63661977236758138</c:v>
                </c:pt>
                <c:pt idx="1852">
                  <c:v>0.63661977236758138</c:v>
                </c:pt>
                <c:pt idx="1853">
                  <c:v>0.63661977236758138</c:v>
                </c:pt>
                <c:pt idx="1854">
                  <c:v>0.63661977236758138</c:v>
                </c:pt>
                <c:pt idx="1855">
                  <c:v>0.63661977236758138</c:v>
                </c:pt>
                <c:pt idx="1856">
                  <c:v>0.63661977236758138</c:v>
                </c:pt>
                <c:pt idx="1857">
                  <c:v>0.63661977236758138</c:v>
                </c:pt>
                <c:pt idx="1858">
                  <c:v>0.63661977236758138</c:v>
                </c:pt>
                <c:pt idx="1859">
                  <c:v>0.63661977236758138</c:v>
                </c:pt>
                <c:pt idx="1860">
                  <c:v>0.63661977236758138</c:v>
                </c:pt>
                <c:pt idx="1861">
                  <c:v>0.63661977236758138</c:v>
                </c:pt>
                <c:pt idx="1862">
                  <c:v>0.63661977236758138</c:v>
                </c:pt>
                <c:pt idx="1863">
                  <c:v>0.63661977236758138</c:v>
                </c:pt>
                <c:pt idx="1864">
                  <c:v>0.63661977236758138</c:v>
                </c:pt>
                <c:pt idx="1865">
                  <c:v>0.63661977236758138</c:v>
                </c:pt>
                <c:pt idx="1866">
                  <c:v>0.63661977236758138</c:v>
                </c:pt>
                <c:pt idx="1867">
                  <c:v>0.63661977236758138</c:v>
                </c:pt>
                <c:pt idx="1868">
                  <c:v>0.63661977236758138</c:v>
                </c:pt>
                <c:pt idx="1869">
                  <c:v>0.63661977236758138</c:v>
                </c:pt>
                <c:pt idx="1870">
                  <c:v>0.63661977236758138</c:v>
                </c:pt>
                <c:pt idx="1871">
                  <c:v>0.63661977236758138</c:v>
                </c:pt>
                <c:pt idx="1872">
                  <c:v>0.63661977236758138</c:v>
                </c:pt>
                <c:pt idx="1873">
                  <c:v>0.63661977236758138</c:v>
                </c:pt>
                <c:pt idx="1874">
                  <c:v>0.63661977236758138</c:v>
                </c:pt>
                <c:pt idx="1875">
                  <c:v>0.63661977236758138</c:v>
                </c:pt>
                <c:pt idx="1876">
                  <c:v>0.63661977236758138</c:v>
                </c:pt>
                <c:pt idx="1877">
                  <c:v>0.63661977236758138</c:v>
                </c:pt>
                <c:pt idx="1878">
                  <c:v>0.63661977236758138</c:v>
                </c:pt>
                <c:pt idx="1879">
                  <c:v>0.63661977236758138</c:v>
                </c:pt>
                <c:pt idx="1880">
                  <c:v>0.63661977236758138</c:v>
                </c:pt>
                <c:pt idx="1881">
                  <c:v>0.63661977236758138</c:v>
                </c:pt>
                <c:pt idx="1882">
                  <c:v>0.63661977236758138</c:v>
                </c:pt>
                <c:pt idx="1883">
                  <c:v>0.63661977236758138</c:v>
                </c:pt>
                <c:pt idx="1884">
                  <c:v>0.63661977236758138</c:v>
                </c:pt>
                <c:pt idx="1885">
                  <c:v>0.63661977236758138</c:v>
                </c:pt>
                <c:pt idx="1886">
                  <c:v>0.63661977236758138</c:v>
                </c:pt>
                <c:pt idx="1887">
                  <c:v>0.63661977236758138</c:v>
                </c:pt>
                <c:pt idx="1888">
                  <c:v>0.63661977236758138</c:v>
                </c:pt>
                <c:pt idx="1889">
                  <c:v>0.63661977236758138</c:v>
                </c:pt>
                <c:pt idx="1890">
                  <c:v>0.63661977236758138</c:v>
                </c:pt>
                <c:pt idx="1891">
                  <c:v>0.63661977236758138</c:v>
                </c:pt>
                <c:pt idx="1892">
                  <c:v>0.63661977236758138</c:v>
                </c:pt>
                <c:pt idx="1893">
                  <c:v>0.63661977236758138</c:v>
                </c:pt>
                <c:pt idx="1894">
                  <c:v>0.63661977236758138</c:v>
                </c:pt>
                <c:pt idx="1895">
                  <c:v>0.63661977236758138</c:v>
                </c:pt>
                <c:pt idx="1896">
                  <c:v>0.63661977236758138</c:v>
                </c:pt>
                <c:pt idx="1897">
                  <c:v>0.63661977236758138</c:v>
                </c:pt>
                <c:pt idx="1898">
                  <c:v>0.63661977236758138</c:v>
                </c:pt>
                <c:pt idx="1899">
                  <c:v>0.63661977236758138</c:v>
                </c:pt>
                <c:pt idx="1900">
                  <c:v>0.63661977236758138</c:v>
                </c:pt>
                <c:pt idx="1901">
                  <c:v>0.63661977236758138</c:v>
                </c:pt>
                <c:pt idx="1902">
                  <c:v>0.63661977236758138</c:v>
                </c:pt>
                <c:pt idx="1903">
                  <c:v>0.63661977236758138</c:v>
                </c:pt>
                <c:pt idx="1904">
                  <c:v>0.63661977236758138</c:v>
                </c:pt>
                <c:pt idx="1905">
                  <c:v>0.63661977236758138</c:v>
                </c:pt>
                <c:pt idx="1906">
                  <c:v>0.63661977236758138</c:v>
                </c:pt>
                <c:pt idx="1907">
                  <c:v>0.63661977236758138</c:v>
                </c:pt>
                <c:pt idx="1908">
                  <c:v>0.63661977236758138</c:v>
                </c:pt>
                <c:pt idx="1909">
                  <c:v>0.63661977236758138</c:v>
                </c:pt>
                <c:pt idx="1910">
                  <c:v>0.63661977236758138</c:v>
                </c:pt>
                <c:pt idx="1911">
                  <c:v>0.63661977236758138</c:v>
                </c:pt>
                <c:pt idx="1912">
                  <c:v>0.63661977236758138</c:v>
                </c:pt>
                <c:pt idx="1913">
                  <c:v>0.63661977236758138</c:v>
                </c:pt>
                <c:pt idx="1914">
                  <c:v>0.63661977236758138</c:v>
                </c:pt>
                <c:pt idx="1915">
                  <c:v>0.63661977236758138</c:v>
                </c:pt>
                <c:pt idx="1916">
                  <c:v>0.63661977236758138</c:v>
                </c:pt>
                <c:pt idx="1917">
                  <c:v>0.63661977236758138</c:v>
                </c:pt>
                <c:pt idx="1918">
                  <c:v>0.63661977236758138</c:v>
                </c:pt>
                <c:pt idx="1919">
                  <c:v>0.63661977236758138</c:v>
                </c:pt>
                <c:pt idx="1920">
                  <c:v>0.63661977236758138</c:v>
                </c:pt>
                <c:pt idx="1921">
                  <c:v>0.63661977236758138</c:v>
                </c:pt>
                <c:pt idx="1922">
                  <c:v>0.63661977236758138</c:v>
                </c:pt>
                <c:pt idx="1923">
                  <c:v>0.63661977236758138</c:v>
                </c:pt>
                <c:pt idx="1924">
                  <c:v>0.63661977236758138</c:v>
                </c:pt>
                <c:pt idx="1925">
                  <c:v>0.63661977236758138</c:v>
                </c:pt>
                <c:pt idx="1926">
                  <c:v>0.63661977236758138</c:v>
                </c:pt>
                <c:pt idx="1927">
                  <c:v>0.63661977236758138</c:v>
                </c:pt>
                <c:pt idx="1928">
                  <c:v>0.63661977236758138</c:v>
                </c:pt>
                <c:pt idx="1929">
                  <c:v>0.63661977236758138</c:v>
                </c:pt>
                <c:pt idx="1930">
                  <c:v>0.63661977236758138</c:v>
                </c:pt>
                <c:pt idx="1931">
                  <c:v>0.63661977236758138</c:v>
                </c:pt>
                <c:pt idx="1932">
                  <c:v>0.63661977236758138</c:v>
                </c:pt>
                <c:pt idx="1933">
                  <c:v>0.63661977236758138</c:v>
                </c:pt>
                <c:pt idx="1934">
                  <c:v>0.63661977236758138</c:v>
                </c:pt>
                <c:pt idx="1935">
                  <c:v>0.63661977236758138</c:v>
                </c:pt>
                <c:pt idx="1936">
                  <c:v>0.63661977236758138</c:v>
                </c:pt>
                <c:pt idx="1937">
                  <c:v>0.63661977236758138</c:v>
                </c:pt>
                <c:pt idx="1938">
                  <c:v>0.63661977236758138</c:v>
                </c:pt>
                <c:pt idx="1939">
                  <c:v>0.63661977236758138</c:v>
                </c:pt>
                <c:pt idx="1940">
                  <c:v>0.63661977236758138</c:v>
                </c:pt>
                <c:pt idx="1941">
                  <c:v>0.63661977236758138</c:v>
                </c:pt>
                <c:pt idx="1942">
                  <c:v>0.63661977236758138</c:v>
                </c:pt>
                <c:pt idx="1943">
                  <c:v>0.63661977236758138</c:v>
                </c:pt>
                <c:pt idx="1944">
                  <c:v>0.63661977236758138</c:v>
                </c:pt>
                <c:pt idx="1945">
                  <c:v>0.63661977236758138</c:v>
                </c:pt>
                <c:pt idx="1946">
                  <c:v>0.63661977236758138</c:v>
                </c:pt>
                <c:pt idx="1947">
                  <c:v>0.63661977236758138</c:v>
                </c:pt>
                <c:pt idx="1948">
                  <c:v>0.63661977236758138</c:v>
                </c:pt>
                <c:pt idx="1949">
                  <c:v>0.63661977236758138</c:v>
                </c:pt>
                <c:pt idx="1950">
                  <c:v>0.63661977236758138</c:v>
                </c:pt>
                <c:pt idx="1951">
                  <c:v>0.63661977236758138</c:v>
                </c:pt>
                <c:pt idx="1952">
                  <c:v>0.63661977236758138</c:v>
                </c:pt>
                <c:pt idx="1953">
                  <c:v>0.63661977236758138</c:v>
                </c:pt>
                <c:pt idx="1954">
                  <c:v>0.63661977236758138</c:v>
                </c:pt>
                <c:pt idx="1955">
                  <c:v>0.63661977236758138</c:v>
                </c:pt>
                <c:pt idx="1956">
                  <c:v>0.63661977236758138</c:v>
                </c:pt>
                <c:pt idx="1957">
                  <c:v>0.63661977236758138</c:v>
                </c:pt>
                <c:pt idx="1958">
                  <c:v>0.63661977236758138</c:v>
                </c:pt>
                <c:pt idx="1959">
                  <c:v>0.63661977236758138</c:v>
                </c:pt>
                <c:pt idx="1960">
                  <c:v>0.63661977236758138</c:v>
                </c:pt>
                <c:pt idx="1961">
                  <c:v>0.63661977236758138</c:v>
                </c:pt>
                <c:pt idx="1962">
                  <c:v>0.63661977236758138</c:v>
                </c:pt>
                <c:pt idx="1963">
                  <c:v>0.63661977236758138</c:v>
                </c:pt>
                <c:pt idx="1964">
                  <c:v>0.63661977236758138</c:v>
                </c:pt>
                <c:pt idx="1965">
                  <c:v>0.63661977236758138</c:v>
                </c:pt>
                <c:pt idx="1966">
                  <c:v>0.63661977236758138</c:v>
                </c:pt>
                <c:pt idx="1967">
                  <c:v>0.63661977236758138</c:v>
                </c:pt>
                <c:pt idx="1968">
                  <c:v>0.63661977236758138</c:v>
                </c:pt>
                <c:pt idx="1969">
                  <c:v>0.63661977236758138</c:v>
                </c:pt>
                <c:pt idx="1970">
                  <c:v>0.63661977236758138</c:v>
                </c:pt>
                <c:pt idx="1971">
                  <c:v>0.63661977236758138</c:v>
                </c:pt>
                <c:pt idx="1972">
                  <c:v>0.63661977236758138</c:v>
                </c:pt>
                <c:pt idx="1973">
                  <c:v>0.63661977236758138</c:v>
                </c:pt>
                <c:pt idx="1974">
                  <c:v>0.63661977236758138</c:v>
                </c:pt>
                <c:pt idx="1975">
                  <c:v>0.63661977236758138</c:v>
                </c:pt>
                <c:pt idx="1976">
                  <c:v>0.63661977236758138</c:v>
                </c:pt>
                <c:pt idx="1977">
                  <c:v>0.63661977236758138</c:v>
                </c:pt>
                <c:pt idx="1978">
                  <c:v>0.63661977236758138</c:v>
                </c:pt>
                <c:pt idx="1979">
                  <c:v>0.63661977236758138</c:v>
                </c:pt>
                <c:pt idx="1980">
                  <c:v>0.63661977236758138</c:v>
                </c:pt>
                <c:pt idx="1981">
                  <c:v>0.63661977236758138</c:v>
                </c:pt>
                <c:pt idx="1982">
                  <c:v>0.63661977236758138</c:v>
                </c:pt>
                <c:pt idx="1983">
                  <c:v>0.63661977236758138</c:v>
                </c:pt>
                <c:pt idx="1984">
                  <c:v>0.63661977236758138</c:v>
                </c:pt>
                <c:pt idx="1985">
                  <c:v>0.63661977236758138</c:v>
                </c:pt>
                <c:pt idx="1986">
                  <c:v>0.63661977236758138</c:v>
                </c:pt>
                <c:pt idx="1987">
                  <c:v>0.63661977236758138</c:v>
                </c:pt>
                <c:pt idx="1988">
                  <c:v>0.63661977236758138</c:v>
                </c:pt>
                <c:pt idx="1989">
                  <c:v>0.63661977236758138</c:v>
                </c:pt>
                <c:pt idx="1990">
                  <c:v>0.63661977236758138</c:v>
                </c:pt>
                <c:pt idx="1991">
                  <c:v>0.63661977236758138</c:v>
                </c:pt>
                <c:pt idx="1992">
                  <c:v>0.63661977236758138</c:v>
                </c:pt>
                <c:pt idx="1993">
                  <c:v>0.63661977236758138</c:v>
                </c:pt>
                <c:pt idx="1994">
                  <c:v>0.63661977236758138</c:v>
                </c:pt>
                <c:pt idx="1995">
                  <c:v>0.63661977236758138</c:v>
                </c:pt>
                <c:pt idx="1996">
                  <c:v>0.63661977236758138</c:v>
                </c:pt>
                <c:pt idx="1997">
                  <c:v>0.63661977236758138</c:v>
                </c:pt>
                <c:pt idx="1998">
                  <c:v>0.63661977236758138</c:v>
                </c:pt>
                <c:pt idx="1999">
                  <c:v>0.63661977236758138</c:v>
                </c:pt>
              </c:numCache>
            </c:numRef>
          </c:yVal>
          <c:smooth val="1"/>
        </c:ser>
        <c:ser>
          <c:idx val="5"/>
          <c:order val="2"/>
          <c:tx>
            <c:v>99% ülemine</c:v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Sheet1!$A$2:$A$2001</c:f>
              <c:numCache>
                <c:formatCode>General</c:formatCode>
                <c:ptCount val="20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  <c:pt idx="760">
                  <c:v>761</c:v>
                </c:pt>
                <c:pt idx="761">
                  <c:v>762</c:v>
                </c:pt>
                <c:pt idx="762">
                  <c:v>763</c:v>
                </c:pt>
                <c:pt idx="763">
                  <c:v>764</c:v>
                </c:pt>
                <c:pt idx="764">
                  <c:v>765</c:v>
                </c:pt>
                <c:pt idx="765">
                  <c:v>766</c:v>
                </c:pt>
                <c:pt idx="766">
                  <c:v>767</c:v>
                </c:pt>
                <c:pt idx="767">
                  <c:v>768</c:v>
                </c:pt>
                <c:pt idx="768">
                  <c:v>769</c:v>
                </c:pt>
                <c:pt idx="769">
                  <c:v>770</c:v>
                </c:pt>
                <c:pt idx="770">
                  <c:v>771</c:v>
                </c:pt>
                <c:pt idx="771">
                  <c:v>772</c:v>
                </c:pt>
                <c:pt idx="772">
                  <c:v>773</c:v>
                </c:pt>
                <c:pt idx="773">
                  <c:v>774</c:v>
                </c:pt>
                <c:pt idx="774">
                  <c:v>775</c:v>
                </c:pt>
                <c:pt idx="775">
                  <c:v>776</c:v>
                </c:pt>
                <c:pt idx="776">
                  <c:v>777</c:v>
                </c:pt>
                <c:pt idx="777">
                  <c:v>778</c:v>
                </c:pt>
                <c:pt idx="778">
                  <c:v>779</c:v>
                </c:pt>
                <c:pt idx="779">
                  <c:v>780</c:v>
                </c:pt>
                <c:pt idx="780">
                  <c:v>781</c:v>
                </c:pt>
                <c:pt idx="781">
                  <c:v>782</c:v>
                </c:pt>
                <c:pt idx="782">
                  <c:v>783</c:v>
                </c:pt>
                <c:pt idx="783">
                  <c:v>784</c:v>
                </c:pt>
                <c:pt idx="784">
                  <c:v>785</c:v>
                </c:pt>
                <c:pt idx="785">
                  <c:v>786</c:v>
                </c:pt>
                <c:pt idx="786">
                  <c:v>787</c:v>
                </c:pt>
                <c:pt idx="787">
                  <c:v>788</c:v>
                </c:pt>
                <c:pt idx="788">
                  <c:v>789</c:v>
                </c:pt>
                <c:pt idx="789">
                  <c:v>790</c:v>
                </c:pt>
                <c:pt idx="790">
                  <c:v>791</c:v>
                </c:pt>
                <c:pt idx="791">
                  <c:v>792</c:v>
                </c:pt>
                <c:pt idx="792">
                  <c:v>793</c:v>
                </c:pt>
                <c:pt idx="793">
                  <c:v>794</c:v>
                </c:pt>
                <c:pt idx="794">
                  <c:v>795</c:v>
                </c:pt>
                <c:pt idx="795">
                  <c:v>796</c:v>
                </c:pt>
                <c:pt idx="796">
                  <c:v>797</c:v>
                </c:pt>
                <c:pt idx="797">
                  <c:v>798</c:v>
                </c:pt>
                <c:pt idx="798">
                  <c:v>799</c:v>
                </c:pt>
                <c:pt idx="799">
                  <c:v>800</c:v>
                </c:pt>
                <c:pt idx="800">
                  <c:v>801</c:v>
                </c:pt>
                <c:pt idx="801">
                  <c:v>802</c:v>
                </c:pt>
                <c:pt idx="802">
                  <c:v>803</c:v>
                </c:pt>
                <c:pt idx="803">
                  <c:v>804</c:v>
                </c:pt>
                <c:pt idx="804">
                  <c:v>805</c:v>
                </c:pt>
                <c:pt idx="805">
                  <c:v>806</c:v>
                </c:pt>
                <c:pt idx="806">
                  <c:v>807</c:v>
                </c:pt>
                <c:pt idx="807">
                  <c:v>808</c:v>
                </c:pt>
                <c:pt idx="808">
                  <c:v>809</c:v>
                </c:pt>
                <c:pt idx="809">
                  <c:v>810</c:v>
                </c:pt>
                <c:pt idx="810">
                  <c:v>811</c:v>
                </c:pt>
                <c:pt idx="811">
                  <c:v>812</c:v>
                </c:pt>
                <c:pt idx="812">
                  <c:v>813</c:v>
                </c:pt>
                <c:pt idx="813">
                  <c:v>814</c:v>
                </c:pt>
                <c:pt idx="814">
                  <c:v>815</c:v>
                </c:pt>
                <c:pt idx="815">
                  <c:v>816</c:v>
                </c:pt>
                <c:pt idx="816">
                  <c:v>817</c:v>
                </c:pt>
                <c:pt idx="817">
                  <c:v>818</c:v>
                </c:pt>
                <c:pt idx="818">
                  <c:v>819</c:v>
                </c:pt>
                <c:pt idx="819">
                  <c:v>820</c:v>
                </c:pt>
                <c:pt idx="820">
                  <c:v>821</c:v>
                </c:pt>
                <c:pt idx="821">
                  <c:v>822</c:v>
                </c:pt>
                <c:pt idx="822">
                  <c:v>823</c:v>
                </c:pt>
                <c:pt idx="823">
                  <c:v>824</c:v>
                </c:pt>
                <c:pt idx="824">
                  <c:v>825</c:v>
                </c:pt>
                <c:pt idx="825">
                  <c:v>826</c:v>
                </c:pt>
                <c:pt idx="826">
                  <c:v>827</c:v>
                </c:pt>
                <c:pt idx="827">
                  <c:v>828</c:v>
                </c:pt>
                <c:pt idx="828">
                  <c:v>829</c:v>
                </c:pt>
                <c:pt idx="829">
                  <c:v>830</c:v>
                </c:pt>
                <c:pt idx="830">
                  <c:v>831</c:v>
                </c:pt>
                <c:pt idx="831">
                  <c:v>832</c:v>
                </c:pt>
                <c:pt idx="832">
                  <c:v>833</c:v>
                </c:pt>
                <c:pt idx="833">
                  <c:v>834</c:v>
                </c:pt>
                <c:pt idx="834">
                  <c:v>835</c:v>
                </c:pt>
                <c:pt idx="835">
                  <c:v>836</c:v>
                </c:pt>
                <c:pt idx="836">
                  <c:v>837</c:v>
                </c:pt>
                <c:pt idx="837">
                  <c:v>838</c:v>
                </c:pt>
                <c:pt idx="838">
                  <c:v>839</c:v>
                </c:pt>
                <c:pt idx="839">
                  <c:v>840</c:v>
                </c:pt>
                <c:pt idx="840">
                  <c:v>841</c:v>
                </c:pt>
                <c:pt idx="841">
                  <c:v>842</c:v>
                </c:pt>
                <c:pt idx="842">
                  <c:v>843</c:v>
                </c:pt>
                <c:pt idx="843">
                  <c:v>844</c:v>
                </c:pt>
                <c:pt idx="844">
                  <c:v>845</c:v>
                </c:pt>
                <c:pt idx="845">
                  <c:v>846</c:v>
                </c:pt>
                <c:pt idx="846">
                  <c:v>847</c:v>
                </c:pt>
                <c:pt idx="847">
                  <c:v>848</c:v>
                </c:pt>
                <c:pt idx="848">
                  <c:v>849</c:v>
                </c:pt>
                <c:pt idx="849">
                  <c:v>850</c:v>
                </c:pt>
                <c:pt idx="850">
                  <c:v>851</c:v>
                </c:pt>
                <c:pt idx="851">
                  <c:v>852</c:v>
                </c:pt>
                <c:pt idx="852">
                  <c:v>853</c:v>
                </c:pt>
                <c:pt idx="853">
                  <c:v>854</c:v>
                </c:pt>
                <c:pt idx="854">
                  <c:v>855</c:v>
                </c:pt>
                <c:pt idx="855">
                  <c:v>856</c:v>
                </c:pt>
                <c:pt idx="856">
                  <c:v>857</c:v>
                </c:pt>
                <c:pt idx="857">
                  <c:v>858</c:v>
                </c:pt>
                <c:pt idx="858">
                  <c:v>859</c:v>
                </c:pt>
                <c:pt idx="859">
                  <c:v>860</c:v>
                </c:pt>
                <c:pt idx="860">
                  <c:v>861</c:v>
                </c:pt>
                <c:pt idx="861">
                  <c:v>862</c:v>
                </c:pt>
                <c:pt idx="862">
                  <c:v>863</c:v>
                </c:pt>
                <c:pt idx="863">
                  <c:v>864</c:v>
                </c:pt>
                <c:pt idx="864">
                  <c:v>865</c:v>
                </c:pt>
                <c:pt idx="865">
                  <c:v>866</c:v>
                </c:pt>
                <c:pt idx="866">
                  <c:v>867</c:v>
                </c:pt>
                <c:pt idx="867">
                  <c:v>868</c:v>
                </c:pt>
                <c:pt idx="868">
                  <c:v>869</c:v>
                </c:pt>
                <c:pt idx="869">
                  <c:v>870</c:v>
                </c:pt>
                <c:pt idx="870">
                  <c:v>871</c:v>
                </c:pt>
                <c:pt idx="871">
                  <c:v>872</c:v>
                </c:pt>
                <c:pt idx="872">
                  <c:v>873</c:v>
                </c:pt>
                <c:pt idx="873">
                  <c:v>874</c:v>
                </c:pt>
                <c:pt idx="874">
                  <c:v>875</c:v>
                </c:pt>
                <c:pt idx="875">
                  <c:v>876</c:v>
                </c:pt>
                <c:pt idx="876">
                  <c:v>877</c:v>
                </c:pt>
                <c:pt idx="877">
                  <c:v>878</c:v>
                </c:pt>
                <c:pt idx="878">
                  <c:v>879</c:v>
                </c:pt>
                <c:pt idx="879">
                  <c:v>880</c:v>
                </c:pt>
                <c:pt idx="880">
                  <c:v>881</c:v>
                </c:pt>
                <c:pt idx="881">
                  <c:v>882</c:v>
                </c:pt>
                <c:pt idx="882">
                  <c:v>883</c:v>
                </c:pt>
                <c:pt idx="883">
                  <c:v>884</c:v>
                </c:pt>
                <c:pt idx="884">
                  <c:v>885</c:v>
                </c:pt>
                <c:pt idx="885">
                  <c:v>886</c:v>
                </c:pt>
                <c:pt idx="886">
                  <c:v>887</c:v>
                </c:pt>
                <c:pt idx="887">
                  <c:v>888</c:v>
                </c:pt>
                <c:pt idx="888">
                  <c:v>889</c:v>
                </c:pt>
                <c:pt idx="889">
                  <c:v>890</c:v>
                </c:pt>
                <c:pt idx="890">
                  <c:v>891</c:v>
                </c:pt>
                <c:pt idx="891">
                  <c:v>892</c:v>
                </c:pt>
                <c:pt idx="892">
                  <c:v>893</c:v>
                </c:pt>
                <c:pt idx="893">
                  <c:v>894</c:v>
                </c:pt>
                <c:pt idx="894">
                  <c:v>895</c:v>
                </c:pt>
                <c:pt idx="895">
                  <c:v>896</c:v>
                </c:pt>
                <c:pt idx="896">
                  <c:v>897</c:v>
                </c:pt>
                <c:pt idx="897">
                  <c:v>898</c:v>
                </c:pt>
                <c:pt idx="898">
                  <c:v>899</c:v>
                </c:pt>
                <c:pt idx="899">
                  <c:v>900</c:v>
                </c:pt>
                <c:pt idx="900">
                  <c:v>901</c:v>
                </c:pt>
                <c:pt idx="901">
                  <c:v>902</c:v>
                </c:pt>
                <c:pt idx="902">
                  <c:v>903</c:v>
                </c:pt>
                <c:pt idx="903">
                  <c:v>904</c:v>
                </c:pt>
                <c:pt idx="904">
                  <c:v>905</c:v>
                </c:pt>
                <c:pt idx="905">
                  <c:v>906</c:v>
                </c:pt>
                <c:pt idx="906">
                  <c:v>907</c:v>
                </c:pt>
                <c:pt idx="907">
                  <c:v>908</c:v>
                </c:pt>
                <c:pt idx="908">
                  <c:v>909</c:v>
                </c:pt>
                <c:pt idx="909">
                  <c:v>910</c:v>
                </c:pt>
                <c:pt idx="910">
                  <c:v>911</c:v>
                </c:pt>
                <c:pt idx="911">
                  <c:v>912</c:v>
                </c:pt>
                <c:pt idx="912">
                  <c:v>913</c:v>
                </c:pt>
                <c:pt idx="913">
                  <c:v>914</c:v>
                </c:pt>
                <c:pt idx="914">
                  <c:v>915</c:v>
                </c:pt>
                <c:pt idx="915">
                  <c:v>916</c:v>
                </c:pt>
                <c:pt idx="916">
                  <c:v>917</c:v>
                </c:pt>
                <c:pt idx="917">
                  <c:v>918</c:v>
                </c:pt>
                <c:pt idx="918">
                  <c:v>919</c:v>
                </c:pt>
                <c:pt idx="919">
                  <c:v>920</c:v>
                </c:pt>
                <c:pt idx="920">
                  <c:v>921</c:v>
                </c:pt>
                <c:pt idx="921">
                  <c:v>922</c:v>
                </c:pt>
                <c:pt idx="922">
                  <c:v>923</c:v>
                </c:pt>
                <c:pt idx="923">
                  <c:v>924</c:v>
                </c:pt>
                <c:pt idx="924">
                  <c:v>925</c:v>
                </c:pt>
                <c:pt idx="925">
                  <c:v>926</c:v>
                </c:pt>
                <c:pt idx="926">
                  <c:v>927</c:v>
                </c:pt>
                <c:pt idx="927">
                  <c:v>928</c:v>
                </c:pt>
                <c:pt idx="928">
                  <c:v>929</c:v>
                </c:pt>
                <c:pt idx="929">
                  <c:v>930</c:v>
                </c:pt>
                <c:pt idx="930">
                  <c:v>931</c:v>
                </c:pt>
                <c:pt idx="931">
                  <c:v>932</c:v>
                </c:pt>
                <c:pt idx="932">
                  <c:v>933</c:v>
                </c:pt>
                <c:pt idx="933">
                  <c:v>934</c:v>
                </c:pt>
                <c:pt idx="934">
                  <c:v>935</c:v>
                </c:pt>
                <c:pt idx="935">
                  <c:v>936</c:v>
                </c:pt>
                <c:pt idx="936">
                  <c:v>937</c:v>
                </c:pt>
                <c:pt idx="937">
                  <c:v>938</c:v>
                </c:pt>
                <c:pt idx="938">
                  <c:v>939</c:v>
                </c:pt>
                <c:pt idx="939">
                  <c:v>940</c:v>
                </c:pt>
                <c:pt idx="940">
                  <c:v>941</c:v>
                </c:pt>
                <c:pt idx="941">
                  <c:v>942</c:v>
                </c:pt>
                <c:pt idx="942">
                  <c:v>943</c:v>
                </c:pt>
                <c:pt idx="943">
                  <c:v>944</c:v>
                </c:pt>
                <c:pt idx="944">
                  <c:v>945</c:v>
                </c:pt>
                <c:pt idx="945">
                  <c:v>946</c:v>
                </c:pt>
                <c:pt idx="946">
                  <c:v>947</c:v>
                </c:pt>
                <c:pt idx="947">
                  <c:v>948</c:v>
                </c:pt>
                <c:pt idx="948">
                  <c:v>949</c:v>
                </c:pt>
                <c:pt idx="949">
                  <c:v>950</c:v>
                </c:pt>
                <c:pt idx="950">
                  <c:v>951</c:v>
                </c:pt>
                <c:pt idx="951">
                  <c:v>952</c:v>
                </c:pt>
                <c:pt idx="952">
                  <c:v>953</c:v>
                </c:pt>
                <c:pt idx="953">
                  <c:v>954</c:v>
                </c:pt>
                <c:pt idx="954">
                  <c:v>955</c:v>
                </c:pt>
                <c:pt idx="955">
                  <c:v>956</c:v>
                </c:pt>
                <c:pt idx="956">
                  <c:v>957</c:v>
                </c:pt>
                <c:pt idx="957">
                  <c:v>958</c:v>
                </c:pt>
                <c:pt idx="958">
                  <c:v>959</c:v>
                </c:pt>
                <c:pt idx="959">
                  <c:v>960</c:v>
                </c:pt>
                <c:pt idx="960">
                  <c:v>961</c:v>
                </c:pt>
                <c:pt idx="961">
                  <c:v>962</c:v>
                </c:pt>
                <c:pt idx="962">
                  <c:v>963</c:v>
                </c:pt>
                <c:pt idx="963">
                  <c:v>964</c:v>
                </c:pt>
                <c:pt idx="964">
                  <c:v>965</c:v>
                </c:pt>
                <c:pt idx="965">
                  <c:v>966</c:v>
                </c:pt>
                <c:pt idx="966">
                  <c:v>967</c:v>
                </c:pt>
                <c:pt idx="967">
                  <c:v>968</c:v>
                </c:pt>
                <c:pt idx="968">
                  <c:v>969</c:v>
                </c:pt>
                <c:pt idx="969">
                  <c:v>970</c:v>
                </c:pt>
                <c:pt idx="970">
                  <c:v>971</c:v>
                </c:pt>
                <c:pt idx="971">
                  <c:v>972</c:v>
                </c:pt>
                <c:pt idx="972">
                  <c:v>973</c:v>
                </c:pt>
                <c:pt idx="973">
                  <c:v>974</c:v>
                </c:pt>
                <c:pt idx="974">
                  <c:v>975</c:v>
                </c:pt>
                <c:pt idx="975">
                  <c:v>976</c:v>
                </c:pt>
                <c:pt idx="976">
                  <c:v>977</c:v>
                </c:pt>
                <c:pt idx="977">
                  <c:v>978</c:v>
                </c:pt>
                <c:pt idx="978">
                  <c:v>979</c:v>
                </c:pt>
                <c:pt idx="979">
                  <c:v>980</c:v>
                </c:pt>
                <c:pt idx="980">
                  <c:v>981</c:v>
                </c:pt>
                <c:pt idx="981">
                  <c:v>982</c:v>
                </c:pt>
                <c:pt idx="982">
                  <c:v>983</c:v>
                </c:pt>
                <c:pt idx="983">
                  <c:v>984</c:v>
                </c:pt>
                <c:pt idx="984">
                  <c:v>985</c:v>
                </c:pt>
                <c:pt idx="985">
                  <c:v>986</c:v>
                </c:pt>
                <c:pt idx="986">
                  <c:v>987</c:v>
                </c:pt>
                <c:pt idx="987">
                  <c:v>988</c:v>
                </c:pt>
                <c:pt idx="988">
                  <c:v>989</c:v>
                </c:pt>
                <c:pt idx="989">
                  <c:v>990</c:v>
                </c:pt>
                <c:pt idx="990">
                  <c:v>991</c:v>
                </c:pt>
                <c:pt idx="991">
                  <c:v>992</c:v>
                </c:pt>
                <c:pt idx="992">
                  <c:v>993</c:v>
                </c:pt>
                <c:pt idx="993">
                  <c:v>994</c:v>
                </c:pt>
                <c:pt idx="994">
                  <c:v>995</c:v>
                </c:pt>
                <c:pt idx="995">
                  <c:v>996</c:v>
                </c:pt>
                <c:pt idx="996">
                  <c:v>997</c:v>
                </c:pt>
                <c:pt idx="997">
                  <c:v>998</c:v>
                </c:pt>
                <c:pt idx="998">
                  <c:v>999</c:v>
                </c:pt>
                <c:pt idx="999">
                  <c:v>1000</c:v>
                </c:pt>
                <c:pt idx="1000">
                  <c:v>1001</c:v>
                </c:pt>
                <c:pt idx="1001">
                  <c:v>1002</c:v>
                </c:pt>
                <c:pt idx="1002">
                  <c:v>1003</c:v>
                </c:pt>
                <c:pt idx="1003">
                  <c:v>1004</c:v>
                </c:pt>
                <c:pt idx="1004">
                  <c:v>1005</c:v>
                </c:pt>
                <c:pt idx="1005">
                  <c:v>1006</c:v>
                </c:pt>
                <c:pt idx="1006">
                  <c:v>1007</c:v>
                </c:pt>
                <c:pt idx="1007">
                  <c:v>1008</c:v>
                </c:pt>
                <c:pt idx="1008">
                  <c:v>1009</c:v>
                </c:pt>
                <c:pt idx="1009">
                  <c:v>1010</c:v>
                </c:pt>
                <c:pt idx="1010">
                  <c:v>1011</c:v>
                </c:pt>
                <c:pt idx="1011">
                  <c:v>1012</c:v>
                </c:pt>
                <c:pt idx="1012">
                  <c:v>1013</c:v>
                </c:pt>
                <c:pt idx="1013">
                  <c:v>1014</c:v>
                </c:pt>
                <c:pt idx="1014">
                  <c:v>1015</c:v>
                </c:pt>
                <c:pt idx="1015">
                  <c:v>1016</c:v>
                </c:pt>
                <c:pt idx="1016">
                  <c:v>1017</c:v>
                </c:pt>
                <c:pt idx="1017">
                  <c:v>1018</c:v>
                </c:pt>
                <c:pt idx="1018">
                  <c:v>1019</c:v>
                </c:pt>
                <c:pt idx="1019">
                  <c:v>1020</c:v>
                </c:pt>
                <c:pt idx="1020">
                  <c:v>1021</c:v>
                </c:pt>
                <c:pt idx="1021">
                  <c:v>1022</c:v>
                </c:pt>
                <c:pt idx="1022">
                  <c:v>1023</c:v>
                </c:pt>
                <c:pt idx="1023">
                  <c:v>1024</c:v>
                </c:pt>
                <c:pt idx="1024">
                  <c:v>1025</c:v>
                </c:pt>
                <c:pt idx="1025">
                  <c:v>1026</c:v>
                </c:pt>
                <c:pt idx="1026">
                  <c:v>1027</c:v>
                </c:pt>
                <c:pt idx="1027">
                  <c:v>1028</c:v>
                </c:pt>
                <c:pt idx="1028">
                  <c:v>1029</c:v>
                </c:pt>
                <c:pt idx="1029">
                  <c:v>1030</c:v>
                </c:pt>
                <c:pt idx="1030">
                  <c:v>1031</c:v>
                </c:pt>
                <c:pt idx="1031">
                  <c:v>1032</c:v>
                </c:pt>
                <c:pt idx="1032">
                  <c:v>1033</c:v>
                </c:pt>
                <c:pt idx="1033">
                  <c:v>1034</c:v>
                </c:pt>
                <c:pt idx="1034">
                  <c:v>1035</c:v>
                </c:pt>
                <c:pt idx="1035">
                  <c:v>1036</c:v>
                </c:pt>
                <c:pt idx="1036">
                  <c:v>1037</c:v>
                </c:pt>
                <c:pt idx="1037">
                  <c:v>1038</c:v>
                </c:pt>
                <c:pt idx="1038">
                  <c:v>1039</c:v>
                </c:pt>
                <c:pt idx="1039">
                  <c:v>1040</c:v>
                </c:pt>
                <c:pt idx="1040">
                  <c:v>1041</c:v>
                </c:pt>
                <c:pt idx="1041">
                  <c:v>1042</c:v>
                </c:pt>
                <c:pt idx="1042">
                  <c:v>1043</c:v>
                </c:pt>
                <c:pt idx="1043">
                  <c:v>1044</c:v>
                </c:pt>
                <c:pt idx="1044">
                  <c:v>1045</c:v>
                </c:pt>
                <c:pt idx="1045">
                  <c:v>1046</c:v>
                </c:pt>
                <c:pt idx="1046">
                  <c:v>1047</c:v>
                </c:pt>
                <c:pt idx="1047">
                  <c:v>1048</c:v>
                </c:pt>
                <c:pt idx="1048">
                  <c:v>1049</c:v>
                </c:pt>
                <c:pt idx="1049">
                  <c:v>1050</c:v>
                </c:pt>
                <c:pt idx="1050">
                  <c:v>1051</c:v>
                </c:pt>
                <c:pt idx="1051">
                  <c:v>1052</c:v>
                </c:pt>
                <c:pt idx="1052">
                  <c:v>1053</c:v>
                </c:pt>
                <c:pt idx="1053">
                  <c:v>1054</c:v>
                </c:pt>
                <c:pt idx="1054">
                  <c:v>1055</c:v>
                </c:pt>
                <c:pt idx="1055">
                  <c:v>1056</c:v>
                </c:pt>
                <c:pt idx="1056">
                  <c:v>1057</c:v>
                </c:pt>
                <c:pt idx="1057">
                  <c:v>1058</c:v>
                </c:pt>
                <c:pt idx="1058">
                  <c:v>1059</c:v>
                </c:pt>
                <c:pt idx="1059">
                  <c:v>1060</c:v>
                </c:pt>
                <c:pt idx="1060">
                  <c:v>1061</c:v>
                </c:pt>
                <c:pt idx="1061">
                  <c:v>1062</c:v>
                </c:pt>
                <c:pt idx="1062">
                  <c:v>1063</c:v>
                </c:pt>
                <c:pt idx="1063">
                  <c:v>1064</c:v>
                </c:pt>
                <c:pt idx="1064">
                  <c:v>1065</c:v>
                </c:pt>
                <c:pt idx="1065">
                  <c:v>1066</c:v>
                </c:pt>
                <c:pt idx="1066">
                  <c:v>1067</c:v>
                </c:pt>
                <c:pt idx="1067">
                  <c:v>1068</c:v>
                </c:pt>
                <c:pt idx="1068">
                  <c:v>1069</c:v>
                </c:pt>
                <c:pt idx="1069">
                  <c:v>1070</c:v>
                </c:pt>
                <c:pt idx="1070">
                  <c:v>1071</c:v>
                </c:pt>
                <c:pt idx="1071">
                  <c:v>1072</c:v>
                </c:pt>
                <c:pt idx="1072">
                  <c:v>1073</c:v>
                </c:pt>
                <c:pt idx="1073">
                  <c:v>1074</c:v>
                </c:pt>
                <c:pt idx="1074">
                  <c:v>1075</c:v>
                </c:pt>
                <c:pt idx="1075">
                  <c:v>1076</c:v>
                </c:pt>
                <c:pt idx="1076">
                  <c:v>1077</c:v>
                </c:pt>
                <c:pt idx="1077">
                  <c:v>1078</c:v>
                </c:pt>
                <c:pt idx="1078">
                  <c:v>1079</c:v>
                </c:pt>
                <c:pt idx="1079">
                  <c:v>1080</c:v>
                </c:pt>
                <c:pt idx="1080">
                  <c:v>1081</c:v>
                </c:pt>
                <c:pt idx="1081">
                  <c:v>1082</c:v>
                </c:pt>
                <c:pt idx="1082">
                  <c:v>1083</c:v>
                </c:pt>
                <c:pt idx="1083">
                  <c:v>1084</c:v>
                </c:pt>
                <c:pt idx="1084">
                  <c:v>1085</c:v>
                </c:pt>
                <c:pt idx="1085">
                  <c:v>1086</c:v>
                </c:pt>
                <c:pt idx="1086">
                  <c:v>1087</c:v>
                </c:pt>
                <c:pt idx="1087">
                  <c:v>1088</c:v>
                </c:pt>
                <c:pt idx="1088">
                  <c:v>1089</c:v>
                </c:pt>
                <c:pt idx="1089">
                  <c:v>1090</c:v>
                </c:pt>
                <c:pt idx="1090">
                  <c:v>1091</c:v>
                </c:pt>
                <c:pt idx="1091">
                  <c:v>1092</c:v>
                </c:pt>
                <c:pt idx="1092">
                  <c:v>1093</c:v>
                </c:pt>
                <c:pt idx="1093">
                  <c:v>1094</c:v>
                </c:pt>
                <c:pt idx="1094">
                  <c:v>1095</c:v>
                </c:pt>
                <c:pt idx="1095">
                  <c:v>1096</c:v>
                </c:pt>
                <c:pt idx="1096">
                  <c:v>1097</c:v>
                </c:pt>
                <c:pt idx="1097">
                  <c:v>1098</c:v>
                </c:pt>
                <c:pt idx="1098">
                  <c:v>1099</c:v>
                </c:pt>
                <c:pt idx="1099">
                  <c:v>1100</c:v>
                </c:pt>
                <c:pt idx="1100">
                  <c:v>1101</c:v>
                </c:pt>
                <c:pt idx="1101">
                  <c:v>1102</c:v>
                </c:pt>
                <c:pt idx="1102">
                  <c:v>1103</c:v>
                </c:pt>
                <c:pt idx="1103">
                  <c:v>1104</c:v>
                </c:pt>
                <c:pt idx="1104">
                  <c:v>1105</c:v>
                </c:pt>
                <c:pt idx="1105">
                  <c:v>1106</c:v>
                </c:pt>
                <c:pt idx="1106">
                  <c:v>1107</c:v>
                </c:pt>
                <c:pt idx="1107">
                  <c:v>1108</c:v>
                </c:pt>
                <c:pt idx="1108">
                  <c:v>1109</c:v>
                </c:pt>
                <c:pt idx="1109">
                  <c:v>1110</c:v>
                </c:pt>
                <c:pt idx="1110">
                  <c:v>1111</c:v>
                </c:pt>
                <c:pt idx="1111">
                  <c:v>1112</c:v>
                </c:pt>
                <c:pt idx="1112">
                  <c:v>1113</c:v>
                </c:pt>
                <c:pt idx="1113">
                  <c:v>1114</c:v>
                </c:pt>
                <c:pt idx="1114">
                  <c:v>1115</c:v>
                </c:pt>
                <c:pt idx="1115">
                  <c:v>1116</c:v>
                </c:pt>
                <c:pt idx="1116">
                  <c:v>1117</c:v>
                </c:pt>
                <c:pt idx="1117">
                  <c:v>1118</c:v>
                </c:pt>
                <c:pt idx="1118">
                  <c:v>1119</c:v>
                </c:pt>
                <c:pt idx="1119">
                  <c:v>1120</c:v>
                </c:pt>
                <c:pt idx="1120">
                  <c:v>1121</c:v>
                </c:pt>
                <c:pt idx="1121">
                  <c:v>1122</c:v>
                </c:pt>
                <c:pt idx="1122">
                  <c:v>1123</c:v>
                </c:pt>
                <c:pt idx="1123">
                  <c:v>1124</c:v>
                </c:pt>
                <c:pt idx="1124">
                  <c:v>1125</c:v>
                </c:pt>
                <c:pt idx="1125">
                  <c:v>1126</c:v>
                </c:pt>
                <c:pt idx="1126">
                  <c:v>1127</c:v>
                </c:pt>
                <c:pt idx="1127">
                  <c:v>1128</c:v>
                </c:pt>
                <c:pt idx="1128">
                  <c:v>1129</c:v>
                </c:pt>
                <c:pt idx="1129">
                  <c:v>1130</c:v>
                </c:pt>
                <c:pt idx="1130">
                  <c:v>1131</c:v>
                </c:pt>
                <c:pt idx="1131">
                  <c:v>1132</c:v>
                </c:pt>
                <c:pt idx="1132">
                  <c:v>1133</c:v>
                </c:pt>
                <c:pt idx="1133">
                  <c:v>1134</c:v>
                </c:pt>
                <c:pt idx="1134">
                  <c:v>1135</c:v>
                </c:pt>
                <c:pt idx="1135">
                  <c:v>1136</c:v>
                </c:pt>
                <c:pt idx="1136">
                  <c:v>1137</c:v>
                </c:pt>
                <c:pt idx="1137">
                  <c:v>1138</c:v>
                </c:pt>
                <c:pt idx="1138">
                  <c:v>1139</c:v>
                </c:pt>
                <c:pt idx="1139">
                  <c:v>1140</c:v>
                </c:pt>
                <c:pt idx="1140">
                  <c:v>1141</c:v>
                </c:pt>
                <c:pt idx="1141">
                  <c:v>1142</c:v>
                </c:pt>
                <c:pt idx="1142">
                  <c:v>1143</c:v>
                </c:pt>
                <c:pt idx="1143">
                  <c:v>1144</c:v>
                </c:pt>
                <c:pt idx="1144">
                  <c:v>1145</c:v>
                </c:pt>
                <c:pt idx="1145">
                  <c:v>1146</c:v>
                </c:pt>
                <c:pt idx="1146">
                  <c:v>1147</c:v>
                </c:pt>
                <c:pt idx="1147">
                  <c:v>1148</c:v>
                </c:pt>
                <c:pt idx="1148">
                  <c:v>1149</c:v>
                </c:pt>
                <c:pt idx="1149">
                  <c:v>1150</c:v>
                </c:pt>
                <c:pt idx="1150">
                  <c:v>1151</c:v>
                </c:pt>
                <c:pt idx="1151">
                  <c:v>1152</c:v>
                </c:pt>
                <c:pt idx="1152">
                  <c:v>1153</c:v>
                </c:pt>
                <c:pt idx="1153">
                  <c:v>1154</c:v>
                </c:pt>
                <c:pt idx="1154">
                  <c:v>1155</c:v>
                </c:pt>
                <c:pt idx="1155">
                  <c:v>1156</c:v>
                </c:pt>
                <c:pt idx="1156">
                  <c:v>1157</c:v>
                </c:pt>
                <c:pt idx="1157">
                  <c:v>1158</c:v>
                </c:pt>
                <c:pt idx="1158">
                  <c:v>1159</c:v>
                </c:pt>
                <c:pt idx="1159">
                  <c:v>1160</c:v>
                </c:pt>
                <c:pt idx="1160">
                  <c:v>1161</c:v>
                </c:pt>
                <c:pt idx="1161">
                  <c:v>1162</c:v>
                </c:pt>
                <c:pt idx="1162">
                  <c:v>1163</c:v>
                </c:pt>
                <c:pt idx="1163">
                  <c:v>1164</c:v>
                </c:pt>
                <c:pt idx="1164">
                  <c:v>1165</c:v>
                </c:pt>
                <c:pt idx="1165">
                  <c:v>1166</c:v>
                </c:pt>
                <c:pt idx="1166">
                  <c:v>1167</c:v>
                </c:pt>
                <c:pt idx="1167">
                  <c:v>1168</c:v>
                </c:pt>
                <c:pt idx="1168">
                  <c:v>1169</c:v>
                </c:pt>
                <c:pt idx="1169">
                  <c:v>1170</c:v>
                </c:pt>
                <c:pt idx="1170">
                  <c:v>1171</c:v>
                </c:pt>
                <c:pt idx="1171">
                  <c:v>1172</c:v>
                </c:pt>
                <c:pt idx="1172">
                  <c:v>1173</c:v>
                </c:pt>
                <c:pt idx="1173">
                  <c:v>1174</c:v>
                </c:pt>
                <c:pt idx="1174">
                  <c:v>1175</c:v>
                </c:pt>
                <c:pt idx="1175">
                  <c:v>1176</c:v>
                </c:pt>
                <c:pt idx="1176">
                  <c:v>1177</c:v>
                </c:pt>
                <c:pt idx="1177">
                  <c:v>1178</c:v>
                </c:pt>
                <c:pt idx="1178">
                  <c:v>1179</c:v>
                </c:pt>
                <c:pt idx="1179">
                  <c:v>1180</c:v>
                </c:pt>
                <c:pt idx="1180">
                  <c:v>1181</c:v>
                </c:pt>
                <c:pt idx="1181">
                  <c:v>1182</c:v>
                </c:pt>
                <c:pt idx="1182">
                  <c:v>1183</c:v>
                </c:pt>
                <c:pt idx="1183">
                  <c:v>1184</c:v>
                </c:pt>
                <c:pt idx="1184">
                  <c:v>1185</c:v>
                </c:pt>
                <c:pt idx="1185">
                  <c:v>1186</c:v>
                </c:pt>
                <c:pt idx="1186">
                  <c:v>1187</c:v>
                </c:pt>
                <c:pt idx="1187">
                  <c:v>1188</c:v>
                </c:pt>
                <c:pt idx="1188">
                  <c:v>1189</c:v>
                </c:pt>
                <c:pt idx="1189">
                  <c:v>1190</c:v>
                </c:pt>
                <c:pt idx="1190">
                  <c:v>1191</c:v>
                </c:pt>
                <c:pt idx="1191">
                  <c:v>1192</c:v>
                </c:pt>
                <c:pt idx="1192">
                  <c:v>1193</c:v>
                </c:pt>
                <c:pt idx="1193">
                  <c:v>1194</c:v>
                </c:pt>
                <c:pt idx="1194">
                  <c:v>1195</c:v>
                </c:pt>
                <c:pt idx="1195">
                  <c:v>1196</c:v>
                </c:pt>
                <c:pt idx="1196">
                  <c:v>1197</c:v>
                </c:pt>
                <c:pt idx="1197">
                  <c:v>1198</c:v>
                </c:pt>
                <c:pt idx="1198">
                  <c:v>1199</c:v>
                </c:pt>
                <c:pt idx="1199">
                  <c:v>1200</c:v>
                </c:pt>
                <c:pt idx="1200">
                  <c:v>1201</c:v>
                </c:pt>
                <c:pt idx="1201">
                  <c:v>1202</c:v>
                </c:pt>
                <c:pt idx="1202">
                  <c:v>1203</c:v>
                </c:pt>
                <c:pt idx="1203">
                  <c:v>1204</c:v>
                </c:pt>
                <c:pt idx="1204">
                  <c:v>1205</c:v>
                </c:pt>
                <c:pt idx="1205">
                  <c:v>1206</c:v>
                </c:pt>
                <c:pt idx="1206">
                  <c:v>1207</c:v>
                </c:pt>
                <c:pt idx="1207">
                  <c:v>1208</c:v>
                </c:pt>
                <c:pt idx="1208">
                  <c:v>1209</c:v>
                </c:pt>
                <c:pt idx="1209">
                  <c:v>1210</c:v>
                </c:pt>
                <c:pt idx="1210">
                  <c:v>1211</c:v>
                </c:pt>
                <c:pt idx="1211">
                  <c:v>1212</c:v>
                </c:pt>
                <c:pt idx="1212">
                  <c:v>1213</c:v>
                </c:pt>
                <c:pt idx="1213">
                  <c:v>1214</c:v>
                </c:pt>
                <c:pt idx="1214">
                  <c:v>1215</c:v>
                </c:pt>
                <c:pt idx="1215">
                  <c:v>1216</c:v>
                </c:pt>
                <c:pt idx="1216">
                  <c:v>1217</c:v>
                </c:pt>
                <c:pt idx="1217">
                  <c:v>1218</c:v>
                </c:pt>
                <c:pt idx="1218">
                  <c:v>1219</c:v>
                </c:pt>
                <c:pt idx="1219">
                  <c:v>1220</c:v>
                </c:pt>
                <c:pt idx="1220">
                  <c:v>1221</c:v>
                </c:pt>
                <c:pt idx="1221">
                  <c:v>1222</c:v>
                </c:pt>
                <c:pt idx="1222">
                  <c:v>1223</c:v>
                </c:pt>
                <c:pt idx="1223">
                  <c:v>1224</c:v>
                </c:pt>
                <c:pt idx="1224">
                  <c:v>1225</c:v>
                </c:pt>
                <c:pt idx="1225">
                  <c:v>1226</c:v>
                </c:pt>
                <c:pt idx="1226">
                  <c:v>1227</c:v>
                </c:pt>
                <c:pt idx="1227">
                  <c:v>1228</c:v>
                </c:pt>
                <c:pt idx="1228">
                  <c:v>1229</c:v>
                </c:pt>
                <c:pt idx="1229">
                  <c:v>1230</c:v>
                </c:pt>
                <c:pt idx="1230">
                  <c:v>1231</c:v>
                </c:pt>
                <c:pt idx="1231">
                  <c:v>1232</c:v>
                </c:pt>
                <c:pt idx="1232">
                  <c:v>1233</c:v>
                </c:pt>
                <c:pt idx="1233">
                  <c:v>1234</c:v>
                </c:pt>
                <c:pt idx="1234">
                  <c:v>1235</c:v>
                </c:pt>
                <c:pt idx="1235">
                  <c:v>1236</c:v>
                </c:pt>
                <c:pt idx="1236">
                  <c:v>1237</c:v>
                </c:pt>
                <c:pt idx="1237">
                  <c:v>1238</c:v>
                </c:pt>
                <c:pt idx="1238">
                  <c:v>1239</c:v>
                </c:pt>
                <c:pt idx="1239">
                  <c:v>1240</c:v>
                </c:pt>
                <c:pt idx="1240">
                  <c:v>1241</c:v>
                </c:pt>
                <c:pt idx="1241">
                  <c:v>1242</c:v>
                </c:pt>
                <c:pt idx="1242">
                  <c:v>1243</c:v>
                </c:pt>
                <c:pt idx="1243">
                  <c:v>1244</c:v>
                </c:pt>
                <c:pt idx="1244">
                  <c:v>1245</c:v>
                </c:pt>
                <c:pt idx="1245">
                  <c:v>1246</c:v>
                </c:pt>
                <c:pt idx="1246">
                  <c:v>1247</c:v>
                </c:pt>
                <c:pt idx="1247">
                  <c:v>1248</c:v>
                </c:pt>
                <c:pt idx="1248">
                  <c:v>1249</c:v>
                </c:pt>
                <c:pt idx="1249">
                  <c:v>1250</c:v>
                </c:pt>
                <c:pt idx="1250">
                  <c:v>1251</c:v>
                </c:pt>
                <c:pt idx="1251">
                  <c:v>1252</c:v>
                </c:pt>
                <c:pt idx="1252">
                  <c:v>1253</c:v>
                </c:pt>
                <c:pt idx="1253">
                  <c:v>1254</c:v>
                </c:pt>
                <c:pt idx="1254">
                  <c:v>1255</c:v>
                </c:pt>
                <c:pt idx="1255">
                  <c:v>1256</c:v>
                </c:pt>
                <c:pt idx="1256">
                  <c:v>1257</c:v>
                </c:pt>
                <c:pt idx="1257">
                  <c:v>1258</c:v>
                </c:pt>
                <c:pt idx="1258">
                  <c:v>1259</c:v>
                </c:pt>
                <c:pt idx="1259">
                  <c:v>1260</c:v>
                </c:pt>
                <c:pt idx="1260">
                  <c:v>1261</c:v>
                </c:pt>
                <c:pt idx="1261">
                  <c:v>1262</c:v>
                </c:pt>
                <c:pt idx="1262">
                  <c:v>1263</c:v>
                </c:pt>
                <c:pt idx="1263">
                  <c:v>1264</c:v>
                </c:pt>
                <c:pt idx="1264">
                  <c:v>1265</c:v>
                </c:pt>
                <c:pt idx="1265">
                  <c:v>1266</c:v>
                </c:pt>
                <c:pt idx="1266">
                  <c:v>1267</c:v>
                </c:pt>
                <c:pt idx="1267">
                  <c:v>1268</c:v>
                </c:pt>
                <c:pt idx="1268">
                  <c:v>1269</c:v>
                </c:pt>
                <c:pt idx="1269">
                  <c:v>1270</c:v>
                </c:pt>
                <c:pt idx="1270">
                  <c:v>1271</c:v>
                </c:pt>
                <c:pt idx="1271">
                  <c:v>1272</c:v>
                </c:pt>
                <c:pt idx="1272">
                  <c:v>1273</c:v>
                </c:pt>
                <c:pt idx="1273">
                  <c:v>1274</c:v>
                </c:pt>
                <c:pt idx="1274">
                  <c:v>1275</c:v>
                </c:pt>
                <c:pt idx="1275">
                  <c:v>1276</c:v>
                </c:pt>
                <c:pt idx="1276">
                  <c:v>1277</c:v>
                </c:pt>
                <c:pt idx="1277">
                  <c:v>1278</c:v>
                </c:pt>
                <c:pt idx="1278">
                  <c:v>1279</c:v>
                </c:pt>
                <c:pt idx="1279">
                  <c:v>1280</c:v>
                </c:pt>
                <c:pt idx="1280">
                  <c:v>1281</c:v>
                </c:pt>
                <c:pt idx="1281">
                  <c:v>1282</c:v>
                </c:pt>
                <c:pt idx="1282">
                  <c:v>1283</c:v>
                </c:pt>
                <c:pt idx="1283">
                  <c:v>1284</c:v>
                </c:pt>
                <c:pt idx="1284">
                  <c:v>1285</c:v>
                </c:pt>
                <c:pt idx="1285">
                  <c:v>1286</c:v>
                </c:pt>
                <c:pt idx="1286">
                  <c:v>1287</c:v>
                </c:pt>
                <c:pt idx="1287">
                  <c:v>1288</c:v>
                </c:pt>
                <c:pt idx="1288">
                  <c:v>1289</c:v>
                </c:pt>
                <c:pt idx="1289">
                  <c:v>1290</c:v>
                </c:pt>
                <c:pt idx="1290">
                  <c:v>1291</c:v>
                </c:pt>
                <c:pt idx="1291">
                  <c:v>1292</c:v>
                </c:pt>
                <c:pt idx="1292">
                  <c:v>1293</c:v>
                </c:pt>
                <c:pt idx="1293">
                  <c:v>1294</c:v>
                </c:pt>
                <c:pt idx="1294">
                  <c:v>1295</c:v>
                </c:pt>
                <c:pt idx="1295">
                  <c:v>1296</c:v>
                </c:pt>
                <c:pt idx="1296">
                  <c:v>1297</c:v>
                </c:pt>
                <c:pt idx="1297">
                  <c:v>1298</c:v>
                </c:pt>
                <c:pt idx="1298">
                  <c:v>1299</c:v>
                </c:pt>
                <c:pt idx="1299">
                  <c:v>1300</c:v>
                </c:pt>
                <c:pt idx="1300">
                  <c:v>1301</c:v>
                </c:pt>
                <c:pt idx="1301">
                  <c:v>1302</c:v>
                </c:pt>
                <c:pt idx="1302">
                  <c:v>1303</c:v>
                </c:pt>
                <c:pt idx="1303">
                  <c:v>1304</c:v>
                </c:pt>
                <c:pt idx="1304">
                  <c:v>1305</c:v>
                </c:pt>
                <c:pt idx="1305">
                  <c:v>1306</c:v>
                </c:pt>
                <c:pt idx="1306">
                  <c:v>1307</c:v>
                </c:pt>
                <c:pt idx="1307">
                  <c:v>1308</c:v>
                </c:pt>
                <c:pt idx="1308">
                  <c:v>1309</c:v>
                </c:pt>
                <c:pt idx="1309">
                  <c:v>1310</c:v>
                </c:pt>
                <c:pt idx="1310">
                  <c:v>1311</c:v>
                </c:pt>
                <c:pt idx="1311">
                  <c:v>1312</c:v>
                </c:pt>
                <c:pt idx="1312">
                  <c:v>1313</c:v>
                </c:pt>
                <c:pt idx="1313">
                  <c:v>1314</c:v>
                </c:pt>
                <c:pt idx="1314">
                  <c:v>1315</c:v>
                </c:pt>
                <c:pt idx="1315">
                  <c:v>1316</c:v>
                </c:pt>
                <c:pt idx="1316">
                  <c:v>1317</c:v>
                </c:pt>
                <c:pt idx="1317">
                  <c:v>1318</c:v>
                </c:pt>
                <c:pt idx="1318">
                  <c:v>1319</c:v>
                </c:pt>
                <c:pt idx="1319">
                  <c:v>1320</c:v>
                </c:pt>
                <c:pt idx="1320">
                  <c:v>1321</c:v>
                </c:pt>
                <c:pt idx="1321">
                  <c:v>1322</c:v>
                </c:pt>
                <c:pt idx="1322">
                  <c:v>1323</c:v>
                </c:pt>
                <c:pt idx="1323">
                  <c:v>1324</c:v>
                </c:pt>
                <c:pt idx="1324">
                  <c:v>1325</c:v>
                </c:pt>
                <c:pt idx="1325">
                  <c:v>1326</c:v>
                </c:pt>
                <c:pt idx="1326">
                  <c:v>1327</c:v>
                </c:pt>
                <c:pt idx="1327">
                  <c:v>1328</c:v>
                </c:pt>
                <c:pt idx="1328">
                  <c:v>1329</c:v>
                </c:pt>
                <c:pt idx="1329">
                  <c:v>1330</c:v>
                </c:pt>
                <c:pt idx="1330">
                  <c:v>1331</c:v>
                </c:pt>
                <c:pt idx="1331">
                  <c:v>1332</c:v>
                </c:pt>
                <c:pt idx="1332">
                  <c:v>1333</c:v>
                </c:pt>
                <c:pt idx="1333">
                  <c:v>1334</c:v>
                </c:pt>
                <c:pt idx="1334">
                  <c:v>1335</c:v>
                </c:pt>
                <c:pt idx="1335">
                  <c:v>1336</c:v>
                </c:pt>
                <c:pt idx="1336">
                  <c:v>1337</c:v>
                </c:pt>
                <c:pt idx="1337">
                  <c:v>1338</c:v>
                </c:pt>
                <c:pt idx="1338">
                  <c:v>1339</c:v>
                </c:pt>
                <c:pt idx="1339">
                  <c:v>1340</c:v>
                </c:pt>
                <c:pt idx="1340">
                  <c:v>1341</c:v>
                </c:pt>
                <c:pt idx="1341">
                  <c:v>1342</c:v>
                </c:pt>
                <c:pt idx="1342">
                  <c:v>1343</c:v>
                </c:pt>
                <c:pt idx="1343">
                  <c:v>1344</c:v>
                </c:pt>
                <c:pt idx="1344">
                  <c:v>1345</c:v>
                </c:pt>
                <c:pt idx="1345">
                  <c:v>1346</c:v>
                </c:pt>
                <c:pt idx="1346">
                  <c:v>1347</c:v>
                </c:pt>
                <c:pt idx="1347">
                  <c:v>1348</c:v>
                </c:pt>
                <c:pt idx="1348">
                  <c:v>1349</c:v>
                </c:pt>
                <c:pt idx="1349">
                  <c:v>1350</c:v>
                </c:pt>
                <c:pt idx="1350">
                  <c:v>1351</c:v>
                </c:pt>
                <c:pt idx="1351">
                  <c:v>1352</c:v>
                </c:pt>
                <c:pt idx="1352">
                  <c:v>1353</c:v>
                </c:pt>
                <c:pt idx="1353">
                  <c:v>1354</c:v>
                </c:pt>
                <c:pt idx="1354">
                  <c:v>1355</c:v>
                </c:pt>
                <c:pt idx="1355">
                  <c:v>1356</c:v>
                </c:pt>
                <c:pt idx="1356">
                  <c:v>1357</c:v>
                </c:pt>
                <c:pt idx="1357">
                  <c:v>1358</c:v>
                </c:pt>
                <c:pt idx="1358">
                  <c:v>1359</c:v>
                </c:pt>
                <c:pt idx="1359">
                  <c:v>1360</c:v>
                </c:pt>
                <c:pt idx="1360">
                  <c:v>1361</c:v>
                </c:pt>
                <c:pt idx="1361">
                  <c:v>1362</c:v>
                </c:pt>
                <c:pt idx="1362">
                  <c:v>1363</c:v>
                </c:pt>
                <c:pt idx="1363">
                  <c:v>1364</c:v>
                </c:pt>
                <c:pt idx="1364">
                  <c:v>1365</c:v>
                </c:pt>
                <c:pt idx="1365">
                  <c:v>1366</c:v>
                </c:pt>
                <c:pt idx="1366">
                  <c:v>1367</c:v>
                </c:pt>
                <c:pt idx="1367">
                  <c:v>1368</c:v>
                </c:pt>
                <c:pt idx="1368">
                  <c:v>1369</c:v>
                </c:pt>
                <c:pt idx="1369">
                  <c:v>1370</c:v>
                </c:pt>
                <c:pt idx="1370">
                  <c:v>1371</c:v>
                </c:pt>
                <c:pt idx="1371">
                  <c:v>1372</c:v>
                </c:pt>
                <c:pt idx="1372">
                  <c:v>1373</c:v>
                </c:pt>
                <c:pt idx="1373">
                  <c:v>1374</c:v>
                </c:pt>
                <c:pt idx="1374">
                  <c:v>1375</c:v>
                </c:pt>
                <c:pt idx="1375">
                  <c:v>1376</c:v>
                </c:pt>
                <c:pt idx="1376">
                  <c:v>1377</c:v>
                </c:pt>
                <c:pt idx="1377">
                  <c:v>1378</c:v>
                </c:pt>
                <c:pt idx="1378">
                  <c:v>1379</c:v>
                </c:pt>
                <c:pt idx="1379">
                  <c:v>1380</c:v>
                </c:pt>
                <c:pt idx="1380">
                  <c:v>1381</c:v>
                </c:pt>
                <c:pt idx="1381">
                  <c:v>1382</c:v>
                </c:pt>
                <c:pt idx="1382">
                  <c:v>1383</c:v>
                </c:pt>
                <c:pt idx="1383">
                  <c:v>1384</c:v>
                </c:pt>
                <c:pt idx="1384">
                  <c:v>1385</c:v>
                </c:pt>
                <c:pt idx="1385">
                  <c:v>1386</c:v>
                </c:pt>
                <c:pt idx="1386">
                  <c:v>1387</c:v>
                </c:pt>
                <c:pt idx="1387">
                  <c:v>1388</c:v>
                </c:pt>
                <c:pt idx="1388">
                  <c:v>1389</c:v>
                </c:pt>
                <c:pt idx="1389">
                  <c:v>1390</c:v>
                </c:pt>
                <c:pt idx="1390">
                  <c:v>1391</c:v>
                </c:pt>
                <c:pt idx="1391">
                  <c:v>1392</c:v>
                </c:pt>
                <c:pt idx="1392">
                  <c:v>1393</c:v>
                </c:pt>
                <c:pt idx="1393">
                  <c:v>1394</c:v>
                </c:pt>
                <c:pt idx="1394">
                  <c:v>1395</c:v>
                </c:pt>
                <c:pt idx="1395">
                  <c:v>1396</c:v>
                </c:pt>
                <c:pt idx="1396">
                  <c:v>1397</c:v>
                </c:pt>
                <c:pt idx="1397">
                  <c:v>1398</c:v>
                </c:pt>
                <c:pt idx="1398">
                  <c:v>1399</c:v>
                </c:pt>
                <c:pt idx="1399">
                  <c:v>1400</c:v>
                </c:pt>
                <c:pt idx="1400">
                  <c:v>1401</c:v>
                </c:pt>
                <c:pt idx="1401">
                  <c:v>1402</c:v>
                </c:pt>
                <c:pt idx="1402">
                  <c:v>1403</c:v>
                </c:pt>
                <c:pt idx="1403">
                  <c:v>1404</c:v>
                </c:pt>
                <c:pt idx="1404">
                  <c:v>1405</c:v>
                </c:pt>
                <c:pt idx="1405">
                  <c:v>1406</c:v>
                </c:pt>
                <c:pt idx="1406">
                  <c:v>1407</c:v>
                </c:pt>
                <c:pt idx="1407">
                  <c:v>1408</c:v>
                </c:pt>
                <c:pt idx="1408">
                  <c:v>1409</c:v>
                </c:pt>
                <c:pt idx="1409">
                  <c:v>1410</c:v>
                </c:pt>
                <c:pt idx="1410">
                  <c:v>1411</c:v>
                </c:pt>
                <c:pt idx="1411">
                  <c:v>1412</c:v>
                </c:pt>
                <c:pt idx="1412">
                  <c:v>1413</c:v>
                </c:pt>
                <c:pt idx="1413">
                  <c:v>1414</c:v>
                </c:pt>
                <c:pt idx="1414">
                  <c:v>1415</c:v>
                </c:pt>
                <c:pt idx="1415">
                  <c:v>1416</c:v>
                </c:pt>
                <c:pt idx="1416">
                  <c:v>1417</c:v>
                </c:pt>
                <c:pt idx="1417">
                  <c:v>1418</c:v>
                </c:pt>
                <c:pt idx="1418">
                  <c:v>1419</c:v>
                </c:pt>
                <c:pt idx="1419">
                  <c:v>1420</c:v>
                </c:pt>
                <c:pt idx="1420">
                  <c:v>1421</c:v>
                </c:pt>
                <c:pt idx="1421">
                  <c:v>1422</c:v>
                </c:pt>
                <c:pt idx="1422">
                  <c:v>1423</c:v>
                </c:pt>
                <c:pt idx="1423">
                  <c:v>1424</c:v>
                </c:pt>
                <c:pt idx="1424">
                  <c:v>1425</c:v>
                </c:pt>
                <c:pt idx="1425">
                  <c:v>1426</c:v>
                </c:pt>
                <c:pt idx="1426">
                  <c:v>1427</c:v>
                </c:pt>
                <c:pt idx="1427">
                  <c:v>1428</c:v>
                </c:pt>
                <c:pt idx="1428">
                  <c:v>1429</c:v>
                </c:pt>
                <c:pt idx="1429">
                  <c:v>1430</c:v>
                </c:pt>
                <c:pt idx="1430">
                  <c:v>1431</c:v>
                </c:pt>
                <c:pt idx="1431">
                  <c:v>1432</c:v>
                </c:pt>
                <c:pt idx="1432">
                  <c:v>1433</c:v>
                </c:pt>
                <c:pt idx="1433">
                  <c:v>1434</c:v>
                </c:pt>
                <c:pt idx="1434">
                  <c:v>1435</c:v>
                </c:pt>
                <c:pt idx="1435">
                  <c:v>1436</c:v>
                </c:pt>
                <c:pt idx="1436">
                  <c:v>1437</c:v>
                </c:pt>
                <c:pt idx="1437">
                  <c:v>1438</c:v>
                </c:pt>
                <c:pt idx="1438">
                  <c:v>1439</c:v>
                </c:pt>
                <c:pt idx="1439">
                  <c:v>1440</c:v>
                </c:pt>
                <c:pt idx="1440">
                  <c:v>1441</c:v>
                </c:pt>
                <c:pt idx="1441">
                  <c:v>1442</c:v>
                </c:pt>
                <c:pt idx="1442">
                  <c:v>1443</c:v>
                </c:pt>
                <c:pt idx="1443">
                  <c:v>1444</c:v>
                </c:pt>
                <c:pt idx="1444">
                  <c:v>1445</c:v>
                </c:pt>
                <c:pt idx="1445">
                  <c:v>1446</c:v>
                </c:pt>
                <c:pt idx="1446">
                  <c:v>1447</c:v>
                </c:pt>
                <c:pt idx="1447">
                  <c:v>1448</c:v>
                </c:pt>
                <c:pt idx="1448">
                  <c:v>1449</c:v>
                </c:pt>
                <c:pt idx="1449">
                  <c:v>1450</c:v>
                </c:pt>
                <c:pt idx="1450">
                  <c:v>1451</c:v>
                </c:pt>
                <c:pt idx="1451">
                  <c:v>1452</c:v>
                </c:pt>
                <c:pt idx="1452">
                  <c:v>1453</c:v>
                </c:pt>
                <c:pt idx="1453">
                  <c:v>1454</c:v>
                </c:pt>
                <c:pt idx="1454">
                  <c:v>1455</c:v>
                </c:pt>
                <c:pt idx="1455">
                  <c:v>1456</c:v>
                </c:pt>
                <c:pt idx="1456">
                  <c:v>1457</c:v>
                </c:pt>
                <c:pt idx="1457">
                  <c:v>1458</c:v>
                </c:pt>
                <c:pt idx="1458">
                  <c:v>1459</c:v>
                </c:pt>
                <c:pt idx="1459">
                  <c:v>1460</c:v>
                </c:pt>
                <c:pt idx="1460">
                  <c:v>1461</c:v>
                </c:pt>
                <c:pt idx="1461">
                  <c:v>1462</c:v>
                </c:pt>
                <c:pt idx="1462">
                  <c:v>1463</c:v>
                </c:pt>
                <c:pt idx="1463">
                  <c:v>1464</c:v>
                </c:pt>
                <c:pt idx="1464">
                  <c:v>1465</c:v>
                </c:pt>
                <c:pt idx="1465">
                  <c:v>1466</c:v>
                </c:pt>
                <c:pt idx="1466">
                  <c:v>1467</c:v>
                </c:pt>
                <c:pt idx="1467">
                  <c:v>1468</c:v>
                </c:pt>
                <c:pt idx="1468">
                  <c:v>1469</c:v>
                </c:pt>
                <c:pt idx="1469">
                  <c:v>1470</c:v>
                </c:pt>
                <c:pt idx="1470">
                  <c:v>1471</c:v>
                </c:pt>
                <c:pt idx="1471">
                  <c:v>1472</c:v>
                </c:pt>
                <c:pt idx="1472">
                  <c:v>1473</c:v>
                </c:pt>
                <c:pt idx="1473">
                  <c:v>1474</c:v>
                </c:pt>
                <c:pt idx="1474">
                  <c:v>1475</c:v>
                </c:pt>
                <c:pt idx="1475">
                  <c:v>1476</c:v>
                </c:pt>
                <c:pt idx="1476">
                  <c:v>1477</c:v>
                </c:pt>
                <c:pt idx="1477">
                  <c:v>1478</c:v>
                </c:pt>
                <c:pt idx="1478">
                  <c:v>1479</c:v>
                </c:pt>
                <c:pt idx="1479">
                  <c:v>1480</c:v>
                </c:pt>
                <c:pt idx="1480">
                  <c:v>1481</c:v>
                </c:pt>
                <c:pt idx="1481">
                  <c:v>1482</c:v>
                </c:pt>
                <c:pt idx="1482">
                  <c:v>1483</c:v>
                </c:pt>
                <c:pt idx="1483">
                  <c:v>1484</c:v>
                </c:pt>
                <c:pt idx="1484">
                  <c:v>1485</c:v>
                </c:pt>
                <c:pt idx="1485">
                  <c:v>1486</c:v>
                </c:pt>
                <c:pt idx="1486">
                  <c:v>1487</c:v>
                </c:pt>
                <c:pt idx="1487">
                  <c:v>1488</c:v>
                </c:pt>
                <c:pt idx="1488">
                  <c:v>1489</c:v>
                </c:pt>
                <c:pt idx="1489">
                  <c:v>1490</c:v>
                </c:pt>
                <c:pt idx="1490">
                  <c:v>1491</c:v>
                </c:pt>
                <c:pt idx="1491">
                  <c:v>1492</c:v>
                </c:pt>
                <c:pt idx="1492">
                  <c:v>1493</c:v>
                </c:pt>
                <c:pt idx="1493">
                  <c:v>1494</c:v>
                </c:pt>
                <c:pt idx="1494">
                  <c:v>1495</c:v>
                </c:pt>
                <c:pt idx="1495">
                  <c:v>1496</c:v>
                </c:pt>
                <c:pt idx="1496">
                  <c:v>1497</c:v>
                </c:pt>
                <c:pt idx="1497">
                  <c:v>1498</c:v>
                </c:pt>
                <c:pt idx="1498">
                  <c:v>1499</c:v>
                </c:pt>
                <c:pt idx="1499">
                  <c:v>1500</c:v>
                </c:pt>
                <c:pt idx="1500">
                  <c:v>1501</c:v>
                </c:pt>
                <c:pt idx="1501">
                  <c:v>1502</c:v>
                </c:pt>
                <c:pt idx="1502">
                  <c:v>1503</c:v>
                </c:pt>
                <c:pt idx="1503">
                  <c:v>1504</c:v>
                </c:pt>
                <c:pt idx="1504">
                  <c:v>1505</c:v>
                </c:pt>
                <c:pt idx="1505">
                  <c:v>1506</c:v>
                </c:pt>
                <c:pt idx="1506">
                  <c:v>1507</c:v>
                </c:pt>
                <c:pt idx="1507">
                  <c:v>1508</c:v>
                </c:pt>
                <c:pt idx="1508">
                  <c:v>1509</c:v>
                </c:pt>
                <c:pt idx="1509">
                  <c:v>1510</c:v>
                </c:pt>
                <c:pt idx="1510">
                  <c:v>1511</c:v>
                </c:pt>
                <c:pt idx="1511">
                  <c:v>1512</c:v>
                </c:pt>
                <c:pt idx="1512">
                  <c:v>1513</c:v>
                </c:pt>
                <c:pt idx="1513">
                  <c:v>1514</c:v>
                </c:pt>
                <c:pt idx="1514">
                  <c:v>1515</c:v>
                </c:pt>
                <c:pt idx="1515">
                  <c:v>1516</c:v>
                </c:pt>
                <c:pt idx="1516">
                  <c:v>1517</c:v>
                </c:pt>
                <c:pt idx="1517">
                  <c:v>1518</c:v>
                </c:pt>
                <c:pt idx="1518">
                  <c:v>1519</c:v>
                </c:pt>
                <c:pt idx="1519">
                  <c:v>1520</c:v>
                </c:pt>
                <c:pt idx="1520">
                  <c:v>1521</c:v>
                </c:pt>
                <c:pt idx="1521">
                  <c:v>1522</c:v>
                </c:pt>
                <c:pt idx="1522">
                  <c:v>1523</c:v>
                </c:pt>
                <c:pt idx="1523">
                  <c:v>1524</c:v>
                </c:pt>
                <c:pt idx="1524">
                  <c:v>1525</c:v>
                </c:pt>
                <c:pt idx="1525">
                  <c:v>1526</c:v>
                </c:pt>
                <c:pt idx="1526">
                  <c:v>1527</c:v>
                </c:pt>
                <c:pt idx="1527">
                  <c:v>1528</c:v>
                </c:pt>
                <c:pt idx="1528">
                  <c:v>1529</c:v>
                </c:pt>
                <c:pt idx="1529">
                  <c:v>1530</c:v>
                </c:pt>
                <c:pt idx="1530">
                  <c:v>1531</c:v>
                </c:pt>
                <c:pt idx="1531">
                  <c:v>1532</c:v>
                </c:pt>
                <c:pt idx="1532">
                  <c:v>1533</c:v>
                </c:pt>
                <c:pt idx="1533">
                  <c:v>1534</c:v>
                </c:pt>
                <c:pt idx="1534">
                  <c:v>1535</c:v>
                </c:pt>
                <c:pt idx="1535">
                  <c:v>1536</c:v>
                </c:pt>
                <c:pt idx="1536">
                  <c:v>1537</c:v>
                </c:pt>
                <c:pt idx="1537">
                  <c:v>1538</c:v>
                </c:pt>
                <c:pt idx="1538">
                  <c:v>1539</c:v>
                </c:pt>
                <c:pt idx="1539">
                  <c:v>1540</c:v>
                </c:pt>
                <c:pt idx="1540">
                  <c:v>1541</c:v>
                </c:pt>
                <c:pt idx="1541">
                  <c:v>1542</c:v>
                </c:pt>
                <c:pt idx="1542">
                  <c:v>1543</c:v>
                </c:pt>
                <c:pt idx="1543">
                  <c:v>1544</c:v>
                </c:pt>
                <c:pt idx="1544">
                  <c:v>1545</c:v>
                </c:pt>
                <c:pt idx="1545">
                  <c:v>1546</c:v>
                </c:pt>
                <c:pt idx="1546">
                  <c:v>1547</c:v>
                </c:pt>
                <c:pt idx="1547">
                  <c:v>1548</c:v>
                </c:pt>
                <c:pt idx="1548">
                  <c:v>1549</c:v>
                </c:pt>
                <c:pt idx="1549">
                  <c:v>1550</c:v>
                </c:pt>
                <c:pt idx="1550">
                  <c:v>1551</c:v>
                </c:pt>
                <c:pt idx="1551">
                  <c:v>1552</c:v>
                </c:pt>
                <c:pt idx="1552">
                  <c:v>1553</c:v>
                </c:pt>
                <c:pt idx="1553">
                  <c:v>1554</c:v>
                </c:pt>
                <c:pt idx="1554">
                  <c:v>1555</c:v>
                </c:pt>
                <c:pt idx="1555">
                  <c:v>1556</c:v>
                </c:pt>
                <c:pt idx="1556">
                  <c:v>1557</c:v>
                </c:pt>
                <c:pt idx="1557">
                  <c:v>1558</c:v>
                </c:pt>
                <c:pt idx="1558">
                  <c:v>1559</c:v>
                </c:pt>
                <c:pt idx="1559">
                  <c:v>1560</c:v>
                </c:pt>
                <c:pt idx="1560">
                  <c:v>1561</c:v>
                </c:pt>
                <c:pt idx="1561">
                  <c:v>1562</c:v>
                </c:pt>
                <c:pt idx="1562">
                  <c:v>1563</c:v>
                </c:pt>
                <c:pt idx="1563">
                  <c:v>1564</c:v>
                </c:pt>
                <c:pt idx="1564">
                  <c:v>1565</c:v>
                </c:pt>
                <c:pt idx="1565">
                  <c:v>1566</c:v>
                </c:pt>
                <c:pt idx="1566">
                  <c:v>1567</c:v>
                </c:pt>
                <c:pt idx="1567">
                  <c:v>1568</c:v>
                </c:pt>
                <c:pt idx="1568">
                  <c:v>1569</c:v>
                </c:pt>
                <c:pt idx="1569">
                  <c:v>1570</c:v>
                </c:pt>
                <c:pt idx="1570">
                  <c:v>1571</c:v>
                </c:pt>
                <c:pt idx="1571">
                  <c:v>1572</c:v>
                </c:pt>
                <c:pt idx="1572">
                  <c:v>1573</c:v>
                </c:pt>
                <c:pt idx="1573">
                  <c:v>1574</c:v>
                </c:pt>
                <c:pt idx="1574">
                  <c:v>1575</c:v>
                </c:pt>
                <c:pt idx="1575">
                  <c:v>1576</c:v>
                </c:pt>
                <c:pt idx="1576">
                  <c:v>1577</c:v>
                </c:pt>
                <c:pt idx="1577">
                  <c:v>1578</c:v>
                </c:pt>
                <c:pt idx="1578">
                  <c:v>1579</c:v>
                </c:pt>
                <c:pt idx="1579">
                  <c:v>1580</c:v>
                </c:pt>
                <c:pt idx="1580">
                  <c:v>1581</c:v>
                </c:pt>
                <c:pt idx="1581">
                  <c:v>1582</c:v>
                </c:pt>
                <c:pt idx="1582">
                  <c:v>1583</c:v>
                </c:pt>
                <c:pt idx="1583">
                  <c:v>1584</c:v>
                </c:pt>
                <c:pt idx="1584">
                  <c:v>1585</c:v>
                </c:pt>
                <c:pt idx="1585">
                  <c:v>1586</c:v>
                </c:pt>
                <c:pt idx="1586">
                  <c:v>1587</c:v>
                </c:pt>
                <c:pt idx="1587">
                  <c:v>1588</c:v>
                </c:pt>
                <c:pt idx="1588">
                  <c:v>1589</c:v>
                </c:pt>
                <c:pt idx="1589">
                  <c:v>1590</c:v>
                </c:pt>
                <c:pt idx="1590">
                  <c:v>1591</c:v>
                </c:pt>
                <c:pt idx="1591">
                  <c:v>1592</c:v>
                </c:pt>
                <c:pt idx="1592">
                  <c:v>1593</c:v>
                </c:pt>
                <c:pt idx="1593">
                  <c:v>1594</c:v>
                </c:pt>
                <c:pt idx="1594">
                  <c:v>1595</c:v>
                </c:pt>
                <c:pt idx="1595">
                  <c:v>1596</c:v>
                </c:pt>
                <c:pt idx="1596">
                  <c:v>1597</c:v>
                </c:pt>
                <c:pt idx="1597">
                  <c:v>1598</c:v>
                </c:pt>
                <c:pt idx="1598">
                  <c:v>1599</c:v>
                </c:pt>
                <c:pt idx="1599">
                  <c:v>1600</c:v>
                </c:pt>
                <c:pt idx="1600">
                  <c:v>1601</c:v>
                </c:pt>
                <c:pt idx="1601">
                  <c:v>1602</c:v>
                </c:pt>
                <c:pt idx="1602">
                  <c:v>1603</c:v>
                </c:pt>
                <c:pt idx="1603">
                  <c:v>1604</c:v>
                </c:pt>
                <c:pt idx="1604">
                  <c:v>1605</c:v>
                </c:pt>
                <c:pt idx="1605">
                  <c:v>1606</c:v>
                </c:pt>
                <c:pt idx="1606">
                  <c:v>1607</c:v>
                </c:pt>
                <c:pt idx="1607">
                  <c:v>1608</c:v>
                </c:pt>
                <c:pt idx="1608">
                  <c:v>1609</c:v>
                </c:pt>
                <c:pt idx="1609">
                  <c:v>1610</c:v>
                </c:pt>
                <c:pt idx="1610">
                  <c:v>1611</c:v>
                </c:pt>
                <c:pt idx="1611">
                  <c:v>1612</c:v>
                </c:pt>
                <c:pt idx="1612">
                  <c:v>1613</c:v>
                </c:pt>
                <c:pt idx="1613">
                  <c:v>1614</c:v>
                </c:pt>
                <c:pt idx="1614">
                  <c:v>1615</c:v>
                </c:pt>
                <c:pt idx="1615">
                  <c:v>1616</c:v>
                </c:pt>
                <c:pt idx="1616">
                  <c:v>1617</c:v>
                </c:pt>
                <c:pt idx="1617">
                  <c:v>1618</c:v>
                </c:pt>
                <c:pt idx="1618">
                  <c:v>1619</c:v>
                </c:pt>
                <c:pt idx="1619">
                  <c:v>1620</c:v>
                </c:pt>
                <c:pt idx="1620">
                  <c:v>1621</c:v>
                </c:pt>
                <c:pt idx="1621">
                  <c:v>1622</c:v>
                </c:pt>
                <c:pt idx="1622">
                  <c:v>1623</c:v>
                </c:pt>
                <c:pt idx="1623">
                  <c:v>1624</c:v>
                </c:pt>
                <c:pt idx="1624">
                  <c:v>1625</c:v>
                </c:pt>
                <c:pt idx="1625">
                  <c:v>1626</c:v>
                </c:pt>
                <c:pt idx="1626">
                  <c:v>1627</c:v>
                </c:pt>
                <c:pt idx="1627">
                  <c:v>1628</c:v>
                </c:pt>
                <c:pt idx="1628">
                  <c:v>1629</c:v>
                </c:pt>
                <c:pt idx="1629">
                  <c:v>1630</c:v>
                </c:pt>
                <c:pt idx="1630">
                  <c:v>1631</c:v>
                </c:pt>
                <c:pt idx="1631">
                  <c:v>1632</c:v>
                </c:pt>
                <c:pt idx="1632">
                  <c:v>1633</c:v>
                </c:pt>
                <c:pt idx="1633">
                  <c:v>1634</c:v>
                </c:pt>
                <c:pt idx="1634">
                  <c:v>1635</c:v>
                </c:pt>
                <c:pt idx="1635">
                  <c:v>1636</c:v>
                </c:pt>
                <c:pt idx="1636">
                  <c:v>1637</c:v>
                </c:pt>
                <c:pt idx="1637">
                  <c:v>1638</c:v>
                </c:pt>
                <c:pt idx="1638">
                  <c:v>1639</c:v>
                </c:pt>
                <c:pt idx="1639">
                  <c:v>1640</c:v>
                </c:pt>
                <c:pt idx="1640">
                  <c:v>1641</c:v>
                </c:pt>
                <c:pt idx="1641">
                  <c:v>1642</c:v>
                </c:pt>
                <c:pt idx="1642">
                  <c:v>1643</c:v>
                </c:pt>
                <c:pt idx="1643">
                  <c:v>1644</c:v>
                </c:pt>
                <c:pt idx="1644">
                  <c:v>1645</c:v>
                </c:pt>
                <c:pt idx="1645">
                  <c:v>1646</c:v>
                </c:pt>
                <c:pt idx="1646">
                  <c:v>1647</c:v>
                </c:pt>
                <c:pt idx="1647">
                  <c:v>1648</c:v>
                </c:pt>
                <c:pt idx="1648">
                  <c:v>1649</c:v>
                </c:pt>
                <c:pt idx="1649">
                  <c:v>1650</c:v>
                </c:pt>
                <c:pt idx="1650">
                  <c:v>1651</c:v>
                </c:pt>
                <c:pt idx="1651">
                  <c:v>1652</c:v>
                </c:pt>
                <c:pt idx="1652">
                  <c:v>1653</c:v>
                </c:pt>
                <c:pt idx="1653">
                  <c:v>1654</c:v>
                </c:pt>
                <c:pt idx="1654">
                  <c:v>1655</c:v>
                </c:pt>
                <c:pt idx="1655">
                  <c:v>1656</c:v>
                </c:pt>
                <c:pt idx="1656">
                  <c:v>1657</c:v>
                </c:pt>
                <c:pt idx="1657">
                  <c:v>1658</c:v>
                </c:pt>
                <c:pt idx="1658">
                  <c:v>1659</c:v>
                </c:pt>
                <c:pt idx="1659">
                  <c:v>1660</c:v>
                </c:pt>
                <c:pt idx="1660">
                  <c:v>1661</c:v>
                </c:pt>
                <c:pt idx="1661">
                  <c:v>1662</c:v>
                </c:pt>
                <c:pt idx="1662">
                  <c:v>1663</c:v>
                </c:pt>
                <c:pt idx="1663">
                  <c:v>1664</c:v>
                </c:pt>
                <c:pt idx="1664">
                  <c:v>1665</c:v>
                </c:pt>
                <c:pt idx="1665">
                  <c:v>1666</c:v>
                </c:pt>
                <c:pt idx="1666">
                  <c:v>1667</c:v>
                </c:pt>
                <c:pt idx="1667">
                  <c:v>1668</c:v>
                </c:pt>
                <c:pt idx="1668">
                  <c:v>1669</c:v>
                </c:pt>
                <c:pt idx="1669">
                  <c:v>1670</c:v>
                </c:pt>
                <c:pt idx="1670">
                  <c:v>1671</c:v>
                </c:pt>
                <c:pt idx="1671">
                  <c:v>1672</c:v>
                </c:pt>
                <c:pt idx="1672">
                  <c:v>1673</c:v>
                </c:pt>
                <c:pt idx="1673">
                  <c:v>1674</c:v>
                </c:pt>
                <c:pt idx="1674">
                  <c:v>1675</c:v>
                </c:pt>
                <c:pt idx="1675">
                  <c:v>1676</c:v>
                </c:pt>
                <c:pt idx="1676">
                  <c:v>1677</c:v>
                </c:pt>
                <c:pt idx="1677">
                  <c:v>1678</c:v>
                </c:pt>
                <c:pt idx="1678">
                  <c:v>1679</c:v>
                </c:pt>
                <c:pt idx="1679">
                  <c:v>1680</c:v>
                </c:pt>
                <c:pt idx="1680">
                  <c:v>1681</c:v>
                </c:pt>
                <c:pt idx="1681">
                  <c:v>1682</c:v>
                </c:pt>
                <c:pt idx="1682">
                  <c:v>1683</c:v>
                </c:pt>
                <c:pt idx="1683">
                  <c:v>1684</c:v>
                </c:pt>
                <c:pt idx="1684">
                  <c:v>1685</c:v>
                </c:pt>
                <c:pt idx="1685">
                  <c:v>1686</c:v>
                </c:pt>
                <c:pt idx="1686">
                  <c:v>1687</c:v>
                </c:pt>
                <c:pt idx="1687">
                  <c:v>1688</c:v>
                </c:pt>
                <c:pt idx="1688">
                  <c:v>1689</c:v>
                </c:pt>
                <c:pt idx="1689">
                  <c:v>1690</c:v>
                </c:pt>
                <c:pt idx="1690">
                  <c:v>1691</c:v>
                </c:pt>
                <c:pt idx="1691">
                  <c:v>1692</c:v>
                </c:pt>
                <c:pt idx="1692">
                  <c:v>1693</c:v>
                </c:pt>
                <c:pt idx="1693">
                  <c:v>1694</c:v>
                </c:pt>
                <c:pt idx="1694">
                  <c:v>1695</c:v>
                </c:pt>
                <c:pt idx="1695">
                  <c:v>1696</c:v>
                </c:pt>
                <c:pt idx="1696">
                  <c:v>1697</c:v>
                </c:pt>
                <c:pt idx="1697">
                  <c:v>1698</c:v>
                </c:pt>
                <c:pt idx="1698">
                  <c:v>1699</c:v>
                </c:pt>
                <c:pt idx="1699">
                  <c:v>1700</c:v>
                </c:pt>
                <c:pt idx="1700">
                  <c:v>1701</c:v>
                </c:pt>
                <c:pt idx="1701">
                  <c:v>1702</c:v>
                </c:pt>
                <c:pt idx="1702">
                  <c:v>1703</c:v>
                </c:pt>
                <c:pt idx="1703">
                  <c:v>1704</c:v>
                </c:pt>
                <c:pt idx="1704">
                  <c:v>1705</c:v>
                </c:pt>
                <c:pt idx="1705">
                  <c:v>1706</c:v>
                </c:pt>
                <c:pt idx="1706">
                  <c:v>1707</c:v>
                </c:pt>
                <c:pt idx="1707">
                  <c:v>1708</c:v>
                </c:pt>
                <c:pt idx="1708">
                  <c:v>1709</c:v>
                </c:pt>
                <c:pt idx="1709">
                  <c:v>1710</c:v>
                </c:pt>
                <c:pt idx="1710">
                  <c:v>1711</c:v>
                </c:pt>
                <c:pt idx="1711">
                  <c:v>1712</c:v>
                </c:pt>
                <c:pt idx="1712">
                  <c:v>1713</c:v>
                </c:pt>
                <c:pt idx="1713">
                  <c:v>1714</c:v>
                </c:pt>
                <c:pt idx="1714">
                  <c:v>1715</c:v>
                </c:pt>
                <c:pt idx="1715">
                  <c:v>1716</c:v>
                </c:pt>
                <c:pt idx="1716">
                  <c:v>1717</c:v>
                </c:pt>
                <c:pt idx="1717">
                  <c:v>1718</c:v>
                </c:pt>
                <c:pt idx="1718">
                  <c:v>1719</c:v>
                </c:pt>
                <c:pt idx="1719">
                  <c:v>1720</c:v>
                </c:pt>
                <c:pt idx="1720">
                  <c:v>1721</c:v>
                </c:pt>
                <c:pt idx="1721">
                  <c:v>1722</c:v>
                </c:pt>
                <c:pt idx="1722">
                  <c:v>1723</c:v>
                </c:pt>
                <c:pt idx="1723">
                  <c:v>1724</c:v>
                </c:pt>
                <c:pt idx="1724">
                  <c:v>1725</c:v>
                </c:pt>
                <c:pt idx="1725">
                  <c:v>1726</c:v>
                </c:pt>
                <c:pt idx="1726">
                  <c:v>1727</c:v>
                </c:pt>
                <c:pt idx="1727">
                  <c:v>1728</c:v>
                </c:pt>
                <c:pt idx="1728">
                  <c:v>1729</c:v>
                </c:pt>
                <c:pt idx="1729">
                  <c:v>1730</c:v>
                </c:pt>
                <c:pt idx="1730">
                  <c:v>1731</c:v>
                </c:pt>
                <c:pt idx="1731">
                  <c:v>1732</c:v>
                </c:pt>
                <c:pt idx="1732">
                  <c:v>1733</c:v>
                </c:pt>
                <c:pt idx="1733">
                  <c:v>1734</c:v>
                </c:pt>
                <c:pt idx="1734">
                  <c:v>1735</c:v>
                </c:pt>
                <c:pt idx="1735">
                  <c:v>1736</c:v>
                </c:pt>
                <c:pt idx="1736">
                  <c:v>1737</c:v>
                </c:pt>
                <c:pt idx="1737">
                  <c:v>1738</c:v>
                </c:pt>
                <c:pt idx="1738">
                  <c:v>1739</c:v>
                </c:pt>
                <c:pt idx="1739">
                  <c:v>1740</c:v>
                </c:pt>
                <c:pt idx="1740">
                  <c:v>1741</c:v>
                </c:pt>
                <c:pt idx="1741">
                  <c:v>1742</c:v>
                </c:pt>
                <c:pt idx="1742">
                  <c:v>1743</c:v>
                </c:pt>
                <c:pt idx="1743">
                  <c:v>1744</c:v>
                </c:pt>
                <c:pt idx="1744">
                  <c:v>1745</c:v>
                </c:pt>
                <c:pt idx="1745">
                  <c:v>1746</c:v>
                </c:pt>
                <c:pt idx="1746">
                  <c:v>1747</c:v>
                </c:pt>
                <c:pt idx="1747">
                  <c:v>1748</c:v>
                </c:pt>
                <c:pt idx="1748">
                  <c:v>1749</c:v>
                </c:pt>
                <c:pt idx="1749">
                  <c:v>1750</c:v>
                </c:pt>
                <c:pt idx="1750">
                  <c:v>1751</c:v>
                </c:pt>
                <c:pt idx="1751">
                  <c:v>1752</c:v>
                </c:pt>
                <c:pt idx="1752">
                  <c:v>1753</c:v>
                </c:pt>
                <c:pt idx="1753">
                  <c:v>1754</c:v>
                </c:pt>
                <c:pt idx="1754">
                  <c:v>1755</c:v>
                </c:pt>
                <c:pt idx="1755">
                  <c:v>1756</c:v>
                </c:pt>
                <c:pt idx="1756">
                  <c:v>1757</c:v>
                </c:pt>
                <c:pt idx="1757">
                  <c:v>1758</c:v>
                </c:pt>
                <c:pt idx="1758">
                  <c:v>1759</c:v>
                </c:pt>
                <c:pt idx="1759">
                  <c:v>1760</c:v>
                </c:pt>
                <c:pt idx="1760">
                  <c:v>1761</c:v>
                </c:pt>
                <c:pt idx="1761">
                  <c:v>1762</c:v>
                </c:pt>
                <c:pt idx="1762">
                  <c:v>1763</c:v>
                </c:pt>
                <c:pt idx="1763">
                  <c:v>1764</c:v>
                </c:pt>
                <c:pt idx="1764">
                  <c:v>1765</c:v>
                </c:pt>
                <c:pt idx="1765">
                  <c:v>1766</c:v>
                </c:pt>
                <c:pt idx="1766">
                  <c:v>1767</c:v>
                </c:pt>
                <c:pt idx="1767">
                  <c:v>1768</c:v>
                </c:pt>
                <c:pt idx="1768">
                  <c:v>1769</c:v>
                </c:pt>
                <c:pt idx="1769">
                  <c:v>1770</c:v>
                </c:pt>
                <c:pt idx="1770">
                  <c:v>1771</c:v>
                </c:pt>
                <c:pt idx="1771">
                  <c:v>1772</c:v>
                </c:pt>
                <c:pt idx="1772">
                  <c:v>1773</c:v>
                </c:pt>
                <c:pt idx="1773">
                  <c:v>1774</c:v>
                </c:pt>
                <c:pt idx="1774">
                  <c:v>1775</c:v>
                </c:pt>
                <c:pt idx="1775">
                  <c:v>1776</c:v>
                </c:pt>
                <c:pt idx="1776">
                  <c:v>1777</c:v>
                </c:pt>
                <c:pt idx="1777">
                  <c:v>1778</c:v>
                </c:pt>
                <c:pt idx="1778">
                  <c:v>1779</c:v>
                </c:pt>
                <c:pt idx="1779">
                  <c:v>1780</c:v>
                </c:pt>
                <c:pt idx="1780">
                  <c:v>1781</c:v>
                </c:pt>
                <c:pt idx="1781">
                  <c:v>1782</c:v>
                </c:pt>
                <c:pt idx="1782">
                  <c:v>1783</c:v>
                </c:pt>
                <c:pt idx="1783">
                  <c:v>1784</c:v>
                </c:pt>
                <c:pt idx="1784">
                  <c:v>1785</c:v>
                </c:pt>
                <c:pt idx="1785">
                  <c:v>1786</c:v>
                </c:pt>
                <c:pt idx="1786">
                  <c:v>1787</c:v>
                </c:pt>
                <c:pt idx="1787">
                  <c:v>1788</c:v>
                </c:pt>
                <c:pt idx="1788">
                  <c:v>1789</c:v>
                </c:pt>
                <c:pt idx="1789">
                  <c:v>1790</c:v>
                </c:pt>
                <c:pt idx="1790">
                  <c:v>1791</c:v>
                </c:pt>
                <c:pt idx="1791">
                  <c:v>1792</c:v>
                </c:pt>
                <c:pt idx="1792">
                  <c:v>1793</c:v>
                </c:pt>
                <c:pt idx="1793">
                  <c:v>1794</c:v>
                </c:pt>
                <c:pt idx="1794">
                  <c:v>1795</c:v>
                </c:pt>
                <c:pt idx="1795">
                  <c:v>1796</c:v>
                </c:pt>
                <c:pt idx="1796">
                  <c:v>1797</c:v>
                </c:pt>
                <c:pt idx="1797">
                  <c:v>1798</c:v>
                </c:pt>
                <c:pt idx="1798">
                  <c:v>1799</c:v>
                </c:pt>
                <c:pt idx="1799">
                  <c:v>1800</c:v>
                </c:pt>
                <c:pt idx="1800">
                  <c:v>1801</c:v>
                </c:pt>
                <c:pt idx="1801">
                  <c:v>1802</c:v>
                </c:pt>
                <c:pt idx="1802">
                  <c:v>1803</c:v>
                </c:pt>
                <c:pt idx="1803">
                  <c:v>1804</c:v>
                </c:pt>
                <c:pt idx="1804">
                  <c:v>1805</c:v>
                </c:pt>
                <c:pt idx="1805">
                  <c:v>1806</c:v>
                </c:pt>
                <c:pt idx="1806">
                  <c:v>1807</c:v>
                </c:pt>
                <c:pt idx="1807">
                  <c:v>1808</c:v>
                </c:pt>
                <c:pt idx="1808">
                  <c:v>1809</c:v>
                </c:pt>
                <c:pt idx="1809">
                  <c:v>1810</c:v>
                </c:pt>
                <c:pt idx="1810">
                  <c:v>1811</c:v>
                </c:pt>
                <c:pt idx="1811">
                  <c:v>1812</c:v>
                </c:pt>
                <c:pt idx="1812">
                  <c:v>1813</c:v>
                </c:pt>
                <c:pt idx="1813">
                  <c:v>1814</c:v>
                </c:pt>
                <c:pt idx="1814">
                  <c:v>1815</c:v>
                </c:pt>
                <c:pt idx="1815">
                  <c:v>1816</c:v>
                </c:pt>
                <c:pt idx="1816">
                  <c:v>1817</c:v>
                </c:pt>
                <c:pt idx="1817">
                  <c:v>1818</c:v>
                </c:pt>
                <c:pt idx="1818">
                  <c:v>1819</c:v>
                </c:pt>
                <c:pt idx="1819">
                  <c:v>1820</c:v>
                </c:pt>
                <c:pt idx="1820">
                  <c:v>1821</c:v>
                </c:pt>
                <c:pt idx="1821">
                  <c:v>1822</c:v>
                </c:pt>
                <c:pt idx="1822">
                  <c:v>1823</c:v>
                </c:pt>
                <c:pt idx="1823">
                  <c:v>1824</c:v>
                </c:pt>
                <c:pt idx="1824">
                  <c:v>1825</c:v>
                </c:pt>
                <c:pt idx="1825">
                  <c:v>1826</c:v>
                </c:pt>
                <c:pt idx="1826">
                  <c:v>1827</c:v>
                </c:pt>
                <c:pt idx="1827">
                  <c:v>1828</c:v>
                </c:pt>
                <c:pt idx="1828">
                  <c:v>1829</c:v>
                </c:pt>
                <c:pt idx="1829">
                  <c:v>1830</c:v>
                </c:pt>
                <c:pt idx="1830">
                  <c:v>1831</c:v>
                </c:pt>
                <c:pt idx="1831">
                  <c:v>1832</c:v>
                </c:pt>
                <c:pt idx="1832">
                  <c:v>1833</c:v>
                </c:pt>
                <c:pt idx="1833">
                  <c:v>1834</c:v>
                </c:pt>
                <c:pt idx="1834">
                  <c:v>1835</c:v>
                </c:pt>
                <c:pt idx="1835">
                  <c:v>1836</c:v>
                </c:pt>
                <c:pt idx="1836">
                  <c:v>1837</c:v>
                </c:pt>
                <c:pt idx="1837">
                  <c:v>1838</c:v>
                </c:pt>
                <c:pt idx="1838">
                  <c:v>1839</c:v>
                </c:pt>
                <c:pt idx="1839">
                  <c:v>1840</c:v>
                </c:pt>
                <c:pt idx="1840">
                  <c:v>1841</c:v>
                </c:pt>
                <c:pt idx="1841">
                  <c:v>1842</c:v>
                </c:pt>
                <c:pt idx="1842">
                  <c:v>1843</c:v>
                </c:pt>
                <c:pt idx="1843">
                  <c:v>1844</c:v>
                </c:pt>
                <c:pt idx="1844">
                  <c:v>1845</c:v>
                </c:pt>
                <c:pt idx="1845">
                  <c:v>1846</c:v>
                </c:pt>
                <c:pt idx="1846">
                  <c:v>1847</c:v>
                </c:pt>
                <c:pt idx="1847">
                  <c:v>1848</c:v>
                </c:pt>
                <c:pt idx="1848">
                  <c:v>1849</c:v>
                </c:pt>
                <c:pt idx="1849">
                  <c:v>1850</c:v>
                </c:pt>
                <c:pt idx="1850">
                  <c:v>1851</c:v>
                </c:pt>
                <c:pt idx="1851">
                  <c:v>1852</c:v>
                </c:pt>
                <c:pt idx="1852">
                  <c:v>1853</c:v>
                </c:pt>
                <c:pt idx="1853">
                  <c:v>1854</c:v>
                </c:pt>
                <c:pt idx="1854">
                  <c:v>1855</c:v>
                </c:pt>
                <c:pt idx="1855">
                  <c:v>1856</c:v>
                </c:pt>
                <c:pt idx="1856">
                  <c:v>1857</c:v>
                </c:pt>
                <c:pt idx="1857">
                  <c:v>1858</c:v>
                </c:pt>
                <c:pt idx="1858">
                  <c:v>1859</c:v>
                </c:pt>
                <c:pt idx="1859">
                  <c:v>1860</c:v>
                </c:pt>
                <c:pt idx="1860">
                  <c:v>1861</c:v>
                </c:pt>
                <c:pt idx="1861">
                  <c:v>1862</c:v>
                </c:pt>
                <c:pt idx="1862">
                  <c:v>1863</c:v>
                </c:pt>
                <c:pt idx="1863">
                  <c:v>1864</c:v>
                </c:pt>
                <c:pt idx="1864">
                  <c:v>1865</c:v>
                </c:pt>
                <c:pt idx="1865">
                  <c:v>1866</c:v>
                </c:pt>
                <c:pt idx="1866">
                  <c:v>1867</c:v>
                </c:pt>
                <c:pt idx="1867">
                  <c:v>1868</c:v>
                </c:pt>
                <c:pt idx="1868">
                  <c:v>1869</c:v>
                </c:pt>
                <c:pt idx="1869">
                  <c:v>1870</c:v>
                </c:pt>
                <c:pt idx="1870">
                  <c:v>1871</c:v>
                </c:pt>
                <c:pt idx="1871">
                  <c:v>1872</c:v>
                </c:pt>
                <c:pt idx="1872">
                  <c:v>1873</c:v>
                </c:pt>
                <c:pt idx="1873">
                  <c:v>1874</c:v>
                </c:pt>
                <c:pt idx="1874">
                  <c:v>1875</c:v>
                </c:pt>
                <c:pt idx="1875">
                  <c:v>1876</c:v>
                </c:pt>
                <c:pt idx="1876">
                  <c:v>1877</c:v>
                </c:pt>
                <c:pt idx="1877">
                  <c:v>1878</c:v>
                </c:pt>
                <c:pt idx="1878">
                  <c:v>1879</c:v>
                </c:pt>
                <c:pt idx="1879">
                  <c:v>1880</c:v>
                </c:pt>
                <c:pt idx="1880">
                  <c:v>1881</c:v>
                </c:pt>
                <c:pt idx="1881">
                  <c:v>1882</c:v>
                </c:pt>
                <c:pt idx="1882">
                  <c:v>1883</c:v>
                </c:pt>
                <c:pt idx="1883">
                  <c:v>1884</c:v>
                </c:pt>
                <c:pt idx="1884">
                  <c:v>1885</c:v>
                </c:pt>
                <c:pt idx="1885">
                  <c:v>1886</c:v>
                </c:pt>
                <c:pt idx="1886">
                  <c:v>1887</c:v>
                </c:pt>
                <c:pt idx="1887">
                  <c:v>1888</c:v>
                </c:pt>
                <c:pt idx="1888">
                  <c:v>1889</c:v>
                </c:pt>
                <c:pt idx="1889">
                  <c:v>1890</c:v>
                </c:pt>
                <c:pt idx="1890">
                  <c:v>1891</c:v>
                </c:pt>
                <c:pt idx="1891">
                  <c:v>1892</c:v>
                </c:pt>
                <c:pt idx="1892">
                  <c:v>1893</c:v>
                </c:pt>
                <c:pt idx="1893">
                  <c:v>1894</c:v>
                </c:pt>
                <c:pt idx="1894">
                  <c:v>1895</c:v>
                </c:pt>
                <c:pt idx="1895">
                  <c:v>1896</c:v>
                </c:pt>
                <c:pt idx="1896">
                  <c:v>1897</c:v>
                </c:pt>
                <c:pt idx="1897">
                  <c:v>1898</c:v>
                </c:pt>
                <c:pt idx="1898">
                  <c:v>1899</c:v>
                </c:pt>
                <c:pt idx="1899">
                  <c:v>1900</c:v>
                </c:pt>
                <c:pt idx="1900">
                  <c:v>1901</c:v>
                </c:pt>
                <c:pt idx="1901">
                  <c:v>1902</c:v>
                </c:pt>
                <c:pt idx="1902">
                  <c:v>1903</c:v>
                </c:pt>
                <c:pt idx="1903">
                  <c:v>1904</c:v>
                </c:pt>
                <c:pt idx="1904">
                  <c:v>1905</c:v>
                </c:pt>
                <c:pt idx="1905">
                  <c:v>1906</c:v>
                </c:pt>
                <c:pt idx="1906">
                  <c:v>1907</c:v>
                </c:pt>
                <c:pt idx="1907">
                  <c:v>1908</c:v>
                </c:pt>
                <c:pt idx="1908">
                  <c:v>1909</c:v>
                </c:pt>
                <c:pt idx="1909">
                  <c:v>1910</c:v>
                </c:pt>
                <c:pt idx="1910">
                  <c:v>1911</c:v>
                </c:pt>
                <c:pt idx="1911">
                  <c:v>1912</c:v>
                </c:pt>
                <c:pt idx="1912">
                  <c:v>1913</c:v>
                </c:pt>
                <c:pt idx="1913">
                  <c:v>1914</c:v>
                </c:pt>
                <c:pt idx="1914">
                  <c:v>1915</c:v>
                </c:pt>
                <c:pt idx="1915">
                  <c:v>1916</c:v>
                </c:pt>
                <c:pt idx="1916">
                  <c:v>1917</c:v>
                </c:pt>
                <c:pt idx="1917">
                  <c:v>1918</c:v>
                </c:pt>
                <c:pt idx="1918">
                  <c:v>1919</c:v>
                </c:pt>
                <c:pt idx="1919">
                  <c:v>1920</c:v>
                </c:pt>
                <c:pt idx="1920">
                  <c:v>1921</c:v>
                </c:pt>
                <c:pt idx="1921">
                  <c:v>1922</c:v>
                </c:pt>
                <c:pt idx="1922">
                  <c:v>1923</c:v>
                </c:pt>
                <c:pt idx="1923">
                  <c:v>1924</c:v>
                </c:pt>
                <c:pt idx="1924">
                  <c:v>1925</c:v>
                </c:pt>
                <c:pt idx="1925">
                  <c:v>1926</c:v>
                </c:pt>
                <c:pt idx="1926">
                  <c:v>1927</c:v>
                </c:pt>
                <c:pt idx="1927">
                  <c:v>1928</c:v>
                </c:pt>
                <c:pt idx="1928">
                  <c:v>1929</c:v>
                </c:pt>
                <c:pt idx="1929">
                  <c:v>1930</c:v>
                </c:pt>
                <c:pt idx="1930">
                  <c:v>1931</c:v>
                </c:pt>
                <c:pt idx="1931">
                  <c:v>1932</c:v>
                </c:pt>
                <c:pt idx="1932">
                  <c:v>1933</c:v>
                </c:pt>
                <c:pt idx="1933">
                  <c:v>1934</c:v>
                </c:pt>
                <c:pt idx="1934">
                  <c:v>1935</c:v>
                </c:pt>
                <c:pt idx="1935">
                  <c:v>1936</c:v>
                </c:pt>
                <c:pt idx="1936">
                  <c:v>1937</c:v>
                </c:pt>
                <c:pt idx="1937">
                  <c:v>1938</c:v>
                </c:pt>
                <c:pt idx="1938">
                  <c:v>1939</c:v>
                </c:pt>
                <c:pt idx="1939">
                  <c:v>1940</c:v>
                </c:pt>
                <c:pt idx="1940">
                  <c:v>1941</c:v>
                </c:pt>
                <c:pt idx="1941">
                  <c:v>1942</c:v>
                </c:pt>
                <c:pt idx="1942">
                  <c:v>1943</c:v>
                </c:pt>
                <c:pt idx="1943">
                  <c:v>1944</c:v>
                </c:pt>
                <c:pt idx="1944">
                  <c:v>1945</c:v>
                </c:pt>
                <c:pt idx="1945">
                  <c:v>1946</c:v>
                </c:pt>
                <c:pt idx="1946">
                  <c:v>1947</c:v>
                </c:pt>
                <c:pt idx="1947">
                  <c:v>1948</c:v>
                </c:pt>
                <c:pt idx="1948">
                  <c:v>1949</c:v>
                </c:pt>
                <c:pt idx="1949">
                  <c:v>1950</c:v>
                </c:pt>
                <c:pt idx="1950">
                  <c:v>1951</c:v>
                </c:pt>
                <c:pt idx="1951">
                  <c:v>1952</c:v>
                </c:pt>
                <c:pt idx="1952">
                  <c:v>1953</c:v>
                </c:pt>
                <c:pt idx="1953">
                  <c:v>1954</c:v>
                </c:pt>
                <c:pt idx="1954">
                  <c:v>1955</c:v>
                </c:pt>
                <c:pt idx="1955">
                  <c:v>1956</c:v>
                </c:pt>
                <c:pt idx="1956">
                  <c:v>1957</c:v>
                </c:pt>
                <c:pt idx="1957">
                  <c:v>1958</c:v>
                </c:pt>
                <c:pt idx="1958">
                  <c:v>1959</c:v>
                </c:pt>
                <c:pt idx="1959">
                  <c:v>1960</c:v>
                </c:pt>
                <c:pt idx="1960">
                  <c:v>1961</c:v>
                </c:pt>
                <c:pt idx="1961">
                  <c:v>1962</c:v>
                </c:pt>
                <c:pt idx="1962">
                  <c:v>1963</c:v>
                </c:pt>
                <c:pt idx="1963">
                  <c:v>1964</c:v>
                </c:pt>
                <c:pt idx="1964">
                  <c:v>1965</c:v>
                </c:pt>
                <c:pt idx="1965">
                  <c:v>1966</c:v>
                </c:pt>
                <c:pt idx="1966">
                  <c:v>1967</c:v>
                </c:pt>
                <c:pt idx="1967">
                  <c:v>1968</c:v>
                </c:pt>
                <c:pt idx="1968">
                  <c:v>1969</c:v>
                </c:pt>
                <c:pt idx="1969">
                  <c:v>1970</c:v>
                </c:pt>
                <c:pt idx="1970">
                  <c:v>1971</c:v>
                </c:pt>
                <c:pt idx="1971">
                  <c:v>1972</c:v>
                </c:pt>
                <c:pt idx="1972">
                  <c:v>1973</c:v>
                </c:pt>
                <c:pt idx="1973">
                  <c:v>1974</c:v>
                </c:pt>
                <c:pt idx="1974">
                  <c:v>1975</c:v>
                </c:pt>
                <c:pt idx="1975">
                  <c:v>1976</c:v>
                </c:pt>
                <c:pt idx="1976">
                  <c:v>1977</c:v>
                </c:pt>
                <c:pt idx="1977">
                  <c:v>1978</c:v>
                </c:pt>
                <c:pt idx="1978">
                  <c:v>1979</c:v>
                </c:pt>
                <c:pt idx="1979">
                  <c:v>1980</c:v>
                </c:pt>
                <c:pt idx="1980">
                  <c:v>1981</c:v>
                </c:pt>
                <c:pt idx="1981">
                  <c:v>1982</c:v>
                </c:pt>
                <c:pt idx="1982">
                  <c:v>1983</c:v>
                </c:pt>
                <c:pt idx="1983">
                  <c:v>1984</c:v>
                </c:pt>
                <c:pt idx="1984">
                  <c:v>1985</c:v>
                </c:pt>
                <c:pt idx="1985">
                  <c:v>1986</c:v>
                </c:pt>
                <c:pt idx="1986">
                  <c:v>1987</c:v>
                </c:pt>
                <c:pt idx="1987">
                  <c:v>1988</c:v>
                </c:pt>
                <c:pt idx="1988">
                  <c:v>1989</c:v>
                </c:pt>
                <c:pt idx="1989">
                  <c:v>1990</c:v>
                </c:pt>
                <c:pt idx="1990">
                  <c:v>1991</c:v>
                </c:pt>
                <c:pt idx="1991">
                  <c:v>1992</c:v>
                </c:pt>
                <c:pt idx="1992">
                  <c:v>1993</c:v>
                </c:pt>
                <c:pt idx="1993">
                  <c:v>1994</c:v>
                </c:pt>
                <c:pt idx="1994">
                  <c:v>1995</c:v>
                </c:pt>
                <c:pt idx="1995">
                  <c:v>1996</c:v>
                </c:pt>
                <c:pt idx="1996">
                  <c:v>1997</c:v>
                </c:pt>
                <c:pt idx="1997">
                  <c:v>1998</c:v>
                </c:pt>
                <c:pt idx="1998">
                  <c:v>1999</c:v>
                </c:pt>
                <c:pt idx="1999">
                  <c:v>2000</c:v>
                </c:pt>
              </c:numCache>
            </c:numRef>
          </c:xVal>
          <c:yVal>
            <c:numRef>
              <c:f>Sheet1!$K$2:$K$2001</c:f>
              <c:numCache>
                <c:formatCode>General</c:formatCode>
                <c:ptCount val="2000"/>
                <c:pt idx="0">
                  <c:v>0.66400000000000003</c:v>
                </c:pt>
                <c:pt idx="1">
                  <c:v>0.66400000000000003</c:v>
                </c:pt>
                <c:pt idx="2">
                  <c:v>0.66400000000000003</c:v>
                </c:pt>
                <c:pt idx="3">
                  <c:v>0.66400000000000003</c:v>
                </c:pt>
                <c:pt idx="4">
                  <c:v>0.66400000000000003</c:v>
                </c:pt>
                <c:pt idx="5">
                  <c:v>0.66400000000000003</c:v>
                </c:pt>
                <c:pt idx="6">
                  <c:v>0.66400000000000003</c:v>
                </c:pt>
                <c:pt idx="7">
                  <c:v>0.66400000000000003</c:v>
                </c:pt>
                <c:pt idx="8">
                  <c:v>0.66400000000000003</c:v>
                </c:pt>
                <c:pt idx="9">
                  <c:v>0.66400000000000003</c:v>
                </c:pt>
                <c:pt idx="10">
                  <c:v>0.66400000000000003</c:v>
                </c:pt>
                <c:pt idx="11">
                  <c:v>0.66400000000000003</c:v>
                </c:pt>
                <c:pt idx="12">
                  <c:v>0.66400000000000003</c:v>
                </c:pt>
                <c:pt idx="13">
                  <c:v>0.66400000000000003</c:v>
                </c:pt>
                <c:pt idx="14">
                  <c:v>0.66400000000000003</c:v>
                </c:pt>
                <c:pt idx="15">
                  <c:v>0.66400000000000003</c:v>
                </c:pt>
                <c:pt idx="16">
                  <c:v>0.66400000000000003</c:v>
                </c:pt>
                <c:pt idx="17">
                  <c:v>0.66400000000000003</c:v>
                </c:pt>
                <c:pt idx="18">
                  <c:v>0.66400000000000003</c:v>
                </c:pt>
                <c:pt idx="19">
                  <c:v>0.66400000000000003</c:v>
                </c:pt>
                <c:pt idx="20">
                  <c:v>0.66400000000000003</c:v>
                </c:pt>
                <c:pt idx="21">
                  <c:v>0.66400000000000003</c:v>
                </c:pt>
                <c:pt idx="22">
                  <c:v>0.66400000000000003</c:v>
                </c:pt>
                <c:pt idx="23">
                  <c:v>0.66400000000000003</c:v>
                </c:pt>
                <c:pt idx="24">
                  <c:v>0.66400000000000003</c:v>
                </c:pt>
                <c:pt idx="25">
                  <c:v>0.66400000000000003</c:v>
                </c:pt>
                <c:pt idx="26">
                  <c:v>0.66400000000000003</c:v>
                </c:pt>
                <c:pt idx="27">
                  <c:v>0.66400000000000003</c:v>
                </c:pt>
                <c:pt idx="28">
                  <c:v>0.66400000000000003</c:v>
                </c:pt>
                <c:pt idx="29">
                  <c:v>0.66400000000000003</c:v>
                </c:pt>
                <c:pt idx="30">
                  <c:v>0.66400000000000003</c:v>
                </c:pt>
                <c:pt idx="31">
                  <c:v>0.66400000000000003</c:v>
                </c:pt>
                <c:pt idx="32">
                  <c:v>0.66400000000000003</c:v>
                </c:pt>
                <c:pt idx="33">
                  <c:v>0.66400000000000003</c:v>
                </c:pt>
                <c:pt idx="34">
                  <c:v>0.66400000000000003</c:v>
                </c:pt>
                <c:pt idx="35">
                  <c:v>0.66400000000000003</c:v>
                </c:pt>
                <c:pt idx="36">
                  <c:v>0.66400000000000003</c:v>
                </c:pt>
                <c:pt idx="37">
                  <c:v>0.66400000000000003</c:v>
                </c:pt>
                <c:pt idx="38">
                  <c:v>0.66400000000000003</c:v>
                </c:pt>
                <c:pt idx="39">
                  <c:v>0.66400000000000003</c:v>
                </c:pt>
                <c:pt idx="40">
                  <c:v>0.66400000000000003</c:v>
                </c:pt>
                <c:pt idx="41">
                  <c:v>0.66400000000000003</c:v>
                </c:pt>
                <c:pt idx="42">
                  <c:v>0.66400000000000003</c:v>
                </c:pt>
                <c:pt idx="43">
                  <c:v>0.66400000000000003</c:v>
                </c:pt>
                <c:pt idx="44">
                  <c:v>0.66400000000000003</c:v>
                </c:pt>
                <c:pt idx="45">
                  <c:v>0.66400000000000003</c:v>
                </c:pt>
                <c:pt idx="46">
                  <c:v>0.66400000000000003</c:v>
                </c:pt>
                <c:pt idx="47">
                  <c:v>0.66400000000000003</c:v>
                </c:pt>
                <c:pt idx="48">
                  <c:v>0.66400000000000003</c:v>
                </c:pt>
                <c:pt idx="49">
                  <c:v>0.66400000000000003</c:v>
                </c:pt>
                <c:pt idx="50">
                  <c:v>0.66400000000000003</c:v>
                </c:pt>
                <c:pt idx="51">
                  <c:v>0.66400000000000003</c:v>
                </c:pt>
                <c:pt idx="52">
                  <c:v>0.66400000000000003</c:v>
                </c:pt>
                <c:pt idx="53">
                  <c:v>0.66400000000000003</c:v>
                </c:pt>
                <c:pt idx="54">
                  <c:v>0.66400000000000003</c:v>
                </c:pt>
                <c:pt idx="55">
                  <c:v>0.66400000000000003</c:v>
                </c:pt>
                <c:pt idx="56">
                  <c:v>0.66400000000000003</c:v>
                </c:pt>
                <c:pt idx="57">
                  <c:v>0.66400000000000003</c:v>
                </c:pt>
                <c:pt idx="58">
                  <c:v>0.66400000000000003</c:v>
                </c:pt>
                <c:pt idx="59">
                  <c:v>0.66400000000000003</c:v>
                </c:pt>
                <c:pt idx="60">
                  <c:v>0.66400000000000003</c:v>
                </c:pt>
                <c:pt idx="61">
                  <c:v>0.66400000000000003</c:v>
                </c:pt>
                <c:pt idx="62">
                  <c:v>0.66400000000000003</c:v>
                </c:pt>
                <c:pt idx="63">
                  <c:v>0.66400000000000003</c:v>
                </c:pt>
                <c:pt idx="64">
                  <c:v>0.66400000000000003</c:v>
                </c:pt>
                <c:pt idx="65">
                  <c:v>0.66400000000000003</c:v>
                </c:pt>
                <c:pt idx="66">
                  <c:v>0.66400000000000003</c:v>
                </c:pt>
                <c:pt idx="67">
                  <c:v>0.66400000000000003</c:v>
                </c:pt>
                <c:pt idx="68">
                  <c:v>0.66400000000000003</c:v>
                </c:pt>
                <c:pt idx="69">
                  <c:v>0.66400000000000003</c:v>
                </c:pt>
                <c:pt idx="70">
                  <c:v>0.66400000000000003</c:v>
                </c:pt>
                <c:pt idx="71">
                  <c:v>0.66400000000000003</c:v>
                </c:pt>
                <c:pt idx="72">
                  <c:v>0.66400000000000003</c:v>
                </c:pt>
                <c:pt idx="73">
                  <c:v>0.66400000000000003</c:v>
                </c:pt>
                <c:pt idx="74">
                  <c:v>0.66400000000000003</c:v>
                </c:pt>
                <c:pt idx="75">
                  <c:v>0.66400000000000003</c:v>
                </c:pt>
                <c:pt idx="76">
                  <c:v>0.66400000000000003</c:v>
                </c:pt>
                <c:pt idx="77">
                  <c:v>0.66400000000000003</c:v>
                </c:pt>
                <c:pt idx="78">
                  <c:v>0.66400000000000003</c:v>
                </c:pt>
                <c:pt idx="79">
                  <c:v>0.66400000000000003</c:v>
                </c:pt>
                <c:pt idx="80">
                  <c:v>0.66400000000000003</c:v>
                </c:pt>
                <c:pt idx="81">
                  <c:v>0.66400000000000003</c:v>
                </c:pt>
                <c:pt idx="82">
                  <c:v>0.66400000000000003</c:v>
                </c:pt>
                <c:pt idx="83">
                  <c:v>0.66400000000000003</c:v>
                </c:pt>
                <c:pt idx="84">
                  <c:v>0.66400000000000003</c:v>
                </c:pt>
                <c:pt idx="85">
                  <c:v>0.66400000000000003</c:v>
                </c:pt>
                <c:pt idx="86">
                  <c:v>0.66400000000000003</c:v>
                </c:pt>
                <c:pt idx="87">
                  <c:v>0.66400000000000003</c:v>
                </c:pt>
                <c:pt idx="88">
                  <c:v>0.66400000000000003</c:v>
                </c:pt>
                <c:pt idx="89">
                  <c:v>0.66400000000000003</c:v>
                </c:pt>
                <c:pt idx="90">
                  <c:v>0.66400000000000003</c:v>
                </c:pt>
                <c:pt idx="91">
                  <c:v>0.66400000000000003</c:v>
                </c:pt>
                <c:pt idx="92">
                  <c:v>0.66400000000000003</c:v>
                </c:pt>
                <c:pt idx="93">
                  <c:v>0.66400000000000003</c:v>
                </c:pt>
                <c:pt idx="94">
                  <c:v>0.66400000000000003</c:v>
                </c:pt>
                <c:pt idx="95">
                  <c:v>0.66400000000000003</c:v>
                </c:pt>
                <c:pt idx="96">
                  <c:v>0.66400000000000003</c:v>
                </c:pt>
                <c:pt idx="97">
                  <c:v>0.66400000000000003</c:v>
                </c:pt>
                <c:pt idx="98">
                  <c:v>0.66400000000000003</c:v>
                </c:pt>
                <c:pt idx="99">
                  <c:v>0.66400000000000003</c:v>
                </c:pt>
                <c:pt idx="100">
                  <c:v>0.66400000000000003</c:v>
                </c:pt>
                <c:pt idx="101">
                  <c:v>0.66400000000000003</c:v>
                </c:pt>
                <c:pt idx="102">
                  <c:v>0.66400000000000003</c:v>
                </c:pt>
                <c:pt idx="103">
                  <c:v>0.66400000000000003</c:v>
                </c:pt>
                <c:pt idx="104">
                  <c:v>0.66400000000000003</c:v>
                </c:pt>
                <c:pt idx="105">
                  <c:v>0.66400000000000003</c:v>
                </c:pt>
                <c:pt idx="106">
                  <c:v>0.66400000000000003</c:v>
                </c:pt>
                <c:pt idx="107">
                  <c:v>0.66400000000000003</c:v>
                </c:pt>
                <c:pt idx="108">
                  <c:v>0.66400000000000003</c:v>
                </c:pt>
                <c:pt idx="109">
                  <c:v>0.66400000000000003</c:v>
                </c:pt>
                <c:pt idx="110">
                  <c:v>0.66400000000000003</c:v>
                </c:pt>
                <c:pt idx="111">
                  <c:v>0.66400000000000003</c:v>
                </c:pt>
                <c:pt idx="112">
                  <c:v>0.66400000000000003</c:v>
                </c:pt>
                <c:pt idx="113">
                  <c:v>0.66400000000000003</c:v>
                </c:pt>
                <c:pt idx="114">
                  <c:v>0.66400000000000003</c:v>
                </c:pt>
                <c:pt idx="115">
                  <c:v>0.66400000000000003</c:v>
                </c:pt>
                <c:pt idx="116">
                  <c:v>0.66400000000000003</c:v>
                </c:pt>
                <c:pt idx="117">
                  <c:v>0.66400000000000003</c:v>
                </c:pt>
                <c:pt idx="118">
                  <c:v>0.66400000000000003</c:v>
                </c:pt>
                <c:pt idx="119">
                  <c:v>0.66400000000000003</c:v>
                </c:pt>
                <c:pt idx="120">
                  <c:v>0.66400000000000003</c:v>
                </c:pt>
                <c:pt idx="121">
                  <c:v>0.66400000000000003</c:v>
                </c:pt>
                <c:pt idx="122">
                  <c:v>0.66400000000000003</c:v>
                </c:pt>
                <c:pt idx="123">
                  <c:v>0.66400000000000003</c:v>
                </c:pt>
                <c:pt idx="124">
                  <c:v>0.66400000000000003</c:v>
                </c:pt>
                <c:pt idx="125">
                  <c:v>0.66400000000000003</c:v>
                </c:pt>
                <c:pt idx="126">
                  <c:v>0.66400000000000003</c:v>
                </c:pt>
                <c:pt idx="127">
                  <c:v>0.66400000000000003</c:v>
                </c:pt>
                <c:pt idx="128">
                  <c:v>0.66400000000000003</c:v>
                </c:pt>
                <c:pt idx="129">
                  <c:v>0.66400000000000003</c:v>
                </c:pt>
                <c:pt idx="130">
                  <c:v>0.66400000000000003</c:v>
                </c:pt>
                <c:pt idx="131">
                  <c:v>0.66400000000000003</c:v>
                </c:pt>
                <c:pt idx="132">
                  <c:v>0.66400000000000003</c:v>
                </c:pt>
                <c:pt idx="133">
                  <c:v>0.66400000000000003</c:v>
                </c:pt>
                <c:pt idx="134">
                  <c:v>0.66400000000000003</c:v>
                </c:pt>
                <c:pt idx="135">
                  <c:v>0.66400000000000003</c:v>
                </c:pt>
                <c:pt idx="136">
                  <c:v>0.66400000000000003</c:v>
                </c:pt>
                <c:pt idx="137">
                  <c:v>0.66400000000000003</c:v>
                </c:pt>
                <c:pt idx="138">
                  <c:v>0.66400000000000003</c:v>
                </c:pt>
                <c:pt idx="139">
                  <c:v>0.66400000000000003</c:v>
                </c:pt>
                <c:pt idx="140">
                  <c:v>0.66400000000000003</c:v>
                </c:pt>
                <c:pt idx="141">
                  <c:v>0.66400000000000003</c:v>
                </c:pt>
                <c:pt idx="142">
                  <c:v>0.66400000000000003</c:v>
                </c:pt>
                <c:pt idx="143">
                  <c:v>0.66400000000000003</c:v>
                </c:pt>
                <c:pt idx="144">
                  <c:v>0.66400000000000003</c:v>
                </c:pt>
                <c:pt idx="145">
                  <c:v>0.66400000000000003</c:v>
                </c:pt>
                <c:pt idx="146">
                  <c:v>0.66400000000000003</c:v>
                </c:pt>
                <c:pt idx="147">
                  <c:v>0.66400000000000003</c:v>
                </c:pt>
                <c:pt idx="148">
                  <c:v>0.66400000000000003</c:v>
                </c:pt>
                <c:pt idx="149">
                  <c:v>0.66400000000000003</c:v>
                </c:pt>
                <c:pt idx="150">
                  <c:v>0.66400000000000003</c:v>
                </c:pt>
                <c:pt idx="151">
                  <c:v>0.66400000000000003</c:v>
                </c:pt>
                <c:pt idx="152">
                  <c:v>0.66400000000000003</c:v>
                </c:pt>
                <c:pt idx="153">
                  <c:v>0.66400000000000003</c:v>
                </c:pt>
                <c:pt idx="154">
                  <c:v>0.66400000000000003</c:v>
                </c:pt>
                <c:pt idx="155">
                  <c:v>0.66400000000000003</c:v>
                </c:pt>
                <c:pt idx="156">
                  <c:v>0.66400000000000003</c:v>
                </c:pt>
                <c:pt idx="157">
                  <c:v>0.66400000000000003</c:v>
                </c:pt>
                <c:pt idx="158">
                  <c:v>0.66400000000000003</c:v>
                </c:pt>
                <c:pt idx="159">
                  <c:v>0.66400000000000003</c:v>
                </c:pt>
                <c:pt idx="160">
                  <c:v>0.66400000000000003</c:v>
                </c:pt>
                <c:pt idx="161">
                  <c:v>0.66400000000000003</c:v>
                </c:pt>
                <c:pt idx="162">
                  <c:v>0.66400000000000003</c:v>
                </c:pt>
                <c:pt idx="163">
                  <c:v>0.66400000000000003</c:v>
                </c:pt>
                <c:pt idx="164">
                  <c:v>0.66400000000000003</c:v>
                </c:pt>
                <c:pt idx="165">
                  <c:v>0.66400000000000003</c:v>
                </c:pt>
                <c:pt idx="166">
                  <c:v>0.66400000000000003</c:v>
                </c:pt>
                <c:pt idx="167">
                  <c:v>0.66400000000000003</c:v>
                </c:pt>
                <c:pt idx="168">
                  <c:v>0.66400000000000003</c:v>
                </c:pt>
                <c:pt idx="169">
                  <c:v>0.66400000000000003</c:v>
                </c:pt>
                <c:pt idx="170">
                  <c:v>0.66400000000000003</c:v>
                </c:pt>
                <c:pt idx="171">
                  <c:v>0.66400000000000003</c:v>
                </c:pt>
                <c:pt idx="172">
                  <c:v>0.66400000000000003</c:v>
                </c:pt>
                <c:pt idx="173">
                  <c:v>0.66400000000000003</c:v>
                </c:pt>
                <c:pt idx="174">
                  <c:v>0.66400000000000003</c:v>
                </c:pt>
                <c:pt idx="175">
                  <c:v>0.66400000000000003</c:v>
                </c:pt>
                <c:pt idx="176">
                  <c:v>0.66400000000000003</c:v>
                </c:pt>
                <c:pt idx="177">
                  <c:v>0.66400000000000003</c:v>
                </c:pt>
                <c:pt idx="178">
                  <c:v>0.66400000000000003</c:v>
                </c:pt>
                <c:pt idx="179">
                  <c:v>0.66400000000000003</c:v>
                </c:pt>
                <c:pt idx="180">
                  <c:v>0.66400000000000003</c:v>
                </c:pt>
                <c:pt idx="181">
                  <c:v>0.66400000000000003</c:v>
                </c:pt>
                <c:pt idx="182">
                  <c:v>0.66400000000000003</c:v>
                </c:pt>
                <c:pt idx="183">
                  <c:v>0.66400000000000003</c:v>
                </c:pt>
                <c:pt idx="184">
                  <c:v>0.66400000000000003</c:v>
                </c:pt>
                <c:pt idx="185">
                  <c:v>0.66400000000000003</c:v>
                </c:pt>
                <c:pt idx="186">
                  <c:v>0.66400000000000003</c:v>
                </c:pt>
                <c:pt idx="187">
                  <c:v>0.66400000000000003</c:v>
                </c:pt>
                <c:pt idx="188">
                  <c:v>0.66400000000000003</c:v>
                </c:pt>
                <c:pt idx="189">
                  <c:v>0.66400000000000003</c:v>
                </c:pt>
                <c:pt idx="190">
                  <c:v>0.66400000000000003</c:v>
                </c:pt>
                <c:pt idx="191">
                  <c:v>0.66400000000000003</c:v>
                </c:pt>
                <c:pt idx="192">
                  <c:v>0.66400000000000003</c:v>
                </c:pt>
                <c:pt idx="193">
                  <c:v>0.66400000000000003</c:v>
                </c:pt>
                <c:pt idx="194">
                  <c:v>0.66400000000000003</c:v>
                </c:pt>
                <c:pt idx="195">
                  <c:v>0.66400000000000003</c:v>
                </c:pt>
                <c:pt idx="196">
                  <c:v>0.66400000000000003</c:v>
                </c:pt>
                <c:pt idx="197">
                  <c:v>0.66400000000000003</c:v>
                </c:pt>
                <c:pt idx="198">
                  <c:v>0.66400000000000003</c:v>
                </c:pt>
                <c:pt idx="199">
                  <c:v>0.66400000000000003</c:v>
                </c:pt>
                <c:pt idx="200">
                  <c:v>0.66400000000000003</c:v>
                </c:pt>
                <c:pt idx="201">
                  <c:v>0.66400000000000003</c:v>
                </c:pt>
                <c:pt idx="202">
                  <c:v>0.66400000000000003</c:v>
                </c:pt>
                <c:pt idx="203">
                  <c:v>0.66400000000000003</c:v>
                </c:pt>
                <c:pt idx="204">
                  <c:v>0.66400000000000003</c:v>
                </c:pt>
                <c:pt idx="205">
                  <c:v>0.66400000000000003</c:v>
                </c:pt>
                <c:pt idx="206">
                  <c:v>0.66400000000000003</c:v>
                </c:pt>
                <c:pt idx="207">
                  <c:v>0.66400000000000003</c:v>
                </c:pt>
                <c:pt idx="208">
                  <c:v>0.66400000000000003</c:v>
                </c:pt>
                <c:pt idx="209">
                  <c:v>0.66400000000000003</c:v>
                </c:pt>
                <c:pt idx="210">
                  <c:v>0.66400000000000003</c:v>
                </c:pt>
                <c:pt idx="211">
                  <c:v>0.66400000000000003</c:v>
                </c:pt>
                <c:pt idx="212">
                  <c:v>0.66400000000000003</c:v>
                </c:pt>
                <c:pt idx="213">
                  <c:v>0.66400000000000003</c:v>
                </c:pt>
                <c:pt idx="214">
                  <c:v>0.66400000000000003</c:v>
                </c:pt>
                <c:pt idx="215">
                  <c:v>0.66400000000000003</c:v>
                </c:pt>
                <c:pt idx="216">
                  <c:v>0.66400000000000003</c:v>
                </c:pt>
                <c:pt idx="217">
                  <c:v>0.66400000000000003</c:v>
                </c:pt>
                <c:pt idx="218">
                  <c:v>0.66400000000000003</c:v>
                </c:pt>
                <c:pt idx="219">
                  <c:v>0.66400000000000003</c:v>
                </c:pt>
                <c:pt idx="220">
                  <c:v>0.66400000000000003</c:v>
                </c:pt>
                <c:pt idx="221">
                  <c:v>0.66400000000000003</c:v>
                </c:pt>
                <c:pt idx="222">
                  <c:v>0.66400000000000003</c:v>
                </c:pt>
                <c:pt idx="223">
                  <c:v>0.66400000000000003</c:v>
                </c:pt>
                <c:pt idx="224">
                  <c:v>0.66400000000000003</c:v>
                </c:pt>
                <c:pt idx="225">
                  <c:v>0.66400000000000003</c:v>
                </c:pt>
                <c:pt idx="226">
                  <c:v>0.66400000000000003</c:v>
                </c:pt>
                <c:pt idx="227">
                  <c:v>0.66400000000000003</c:v>
                </c:pt>
                <c:pt idx="228">
                  <c:v>0.66400000000000003</c:v>
                </c:pt>
                <c:pt idx="229">
                  <c:v>0.66400000000000003</c:v>
                </c:pt>
                <c:pt idx="230">
                  <c:v>0.66400000000000003</c:v>
                </c:pt>
                <c:pt idx="231">
                  <c:v>0.66400000000000003</c:v>
                </c:pt>
                <c:pt idx="232">
                  <c:v>0.66400000000000003</c:v>
                </c:pt>
                <c:pt idx="233">
                  <c:v>0.66400000000000003</c:v>
                </c:pt>
                <c:pt idx="234">
                  <c:v>0.66400000000000003</c:v>
                </c:pt>
                <c:pt idx="235">
                  <c:v>0.66400000000000003</c:v>
                </c:pt>
                <c:pt idx="236">
                  <c:v>0.66400000000000003</c:v>
                </c:pt>
                <c:pt idx="237">
                  <c:v>0.66400000000000003</c:v>
                </c:pt>
                <c:pt idx="238">
                  <c:v>0.66400000000000003</c:v>
                </c:pt>
                <c:pt idx="239">
                  <c:v>0.66400000000000003</c:v>
                </c:pt>
                <c:pt idx="240">
                  <c:v>0.66400000000000003</c:v>
                </c:pt>
                <c:pt idx="241">
                  <c:v>0.66400000000000003</c:v>
                </c:pt>
                <c:pt idx="242">
                  <c:v>0.66400000000000003</c:v>
                </c:pt>
                <c:pt idx="243">
                  <c:v>0.66400000000000003</c:v>
                </c:pt>
                <c:pt idx="244">
                  <c:v>0.66400000000000003</c:v>
                </c:pt>
                <c:pt idx="245">
                  <c:v>0.66400000000000003</c:v>
                </c:pt>
                <c:pt idx="246">
                  <c:v>0.66400000000000003</c:v>
                </c:pt>
                <c:pt idx="247">
                  <c:v>0.66400000000000003</c:v>
                </c:pt>
                <c:pt idx="248">
                  <c:v>0.66400000000000003</c:v>
                </c:pt>
                <c:pt idx="249">
                  <c:v>0.66400000000000003</c:v>
                </c:pt>
                <c:pt idx="250">
                  <c:v>0.66400000000000003</c:v>
                </c:pt>
                <c:pt idx="251">
                  <c:v>0.66400000000000003</c:v>
                </c:pt>
                <c:pt idx="252">
                  <c:v>0.66400000000000003</c:v>
                </c:pt>
                <c:pt idx="253">
                  <c:v>0.66400000000000003</c:v>
                </c:pt>
                <c:pt idx="254">
                  <c:v>0.66400000000000003</c:v>
                </c:pt>
                <c:pt idx="255">
                  <c:v>0.66400000000000003</c:v>
                </c:pt>
                <c:pt idx="256">
                  <c:v>0.66400000000000003</c:v>
                </c:pt>
                <c:pt idx="257">
                  <c:v>0.66400000000000003</c:v>
                </c:pt>
                <c:pt idx="258">
                  <c:v>0.66400000000000003</c:v>
                </c:pt>
                <c:pt idx="259">
                  <c:v>0.66400000000000003</c:v>
                </c:pt>
                <c:pt idx="260">
                  <c:v>0.66400000000000003</c:v>
                </c:pt>
                <c:pt idx="261">
                  <c:v>0.66400000000000003</c:v>
                </c:pt>
                <c:pt idx="262">
                  <c:v>0.66400000000000003</c:v>
                </c:pt>
                <c:pt idx="263">
                  <c:v>0.66400000000000003</c:v>
                </c:pt>
                <c:pt idx="264">
                  <c:v>0.66400000000000003</c:v>
                </c:pt>
                <c:pt idx="265">
                  <c:v>0.66400000000000003</c:v>
                </c:pt>
                <c:pt idx="266">
                  <c:v>0.66400000000000003</c:v>
                </c:pt>
                <c:pt idx="267">
                  <c:v>0.66400000000000003</c:v>
                </c:pt>
                <c:pt idx="268">
                  <c:v>0.66400000000000003</c:v>
                </c:pt>
                <c:pt idx="269">
                  <c:v>0.66400000000000003</c:v>
                </c:pt>
                <c:pt idx="270">
                  <c:v>0.66400000000000003</c:v>
                </c:pt>
                <c:pt idx="271">
                  <c:v>0.66400000000000003</c:v>
                </c:pt>
                <c:pt idx="272">
                  <c:v>0.66400000000000003</c:v>
                </c:pt>
                <c:pt idx="273">
                  <c:v>0.66400000000000003</c:v>
                </c:pt>
                <c:pt idx="274">
                  <c:v>0.66400000000000003</c:v>
                </c:pt>
                <c:pt idx="275">
                  <c:v>0.66400000000000003</c:v>
                </c:pt>
                <c:pt idx="276">
                  <c:v>0.66400000000000003</c:v>
                </c:pt>
                <c:pt idx="277">
                  <c:v>0.66400000000000003</c:v>
                </c:pt>
                <c:pt idx="278">
                  <c:v>0.66400000000000003</c:v>
                </c:pt>
                <c:pt idx="279">
                  <c:v>0.66400000000000003</c:v>
                </c:pt>
                <c:pt idx="280">
                  <c:v>0.66400000000000003</c:v>
                </c:pt>
                <c:pt idx="281">
                  <c:v>0.66400000000000003</c:v>
                </c:pt>
                <c:pt idx="282">
                  <c:v>0.66400000000000003</c:v>
                </c:pt>
                <c:pt idx="283">
                  <c:v>0.66400000000000003</c:v>
                </c:pt>
                <c:pt idx="284">
                  <c:v>0.66400000000000003</c:v>
                </c:pt>
                <c:pt idx="285">
                  <c:v>0.66400000000000003</c:v>
                </c:pt>
                <c:pt idx="286">
                  <c:v>0.66400000000000003</c:v>
                </c:pt>
                <c:pt idx="287">
                  <c:v>0.66400000000000003</c:v>
                </c:pt>
                <c:pt idx="288">
                  <c:v>0.66400000000000003</c:v>
                </c:pt>
                <c:pt idx="289">
                  <c:v>0.66400000000000003</c:v>
                </c:pt>
                <c:pt idx="290">
                  <c:v>0.66400000000000003</c:v>
                </c:pt>
                <c:pt idx="291">
                  <c:v>0.66400000000000003</c:v>
                </c:pt>
                <c:pt idx="292">
                  <c:v>0.66400000000000003</c:v>
                </c:pt>
                <c:pt idx="293">
                  <c:v>0.66400000000000003</c:v>
                </c:pt>
                <c:pt idx="294">
                  <c:v>0.66400000000000003</c:v>
                </c:pt>
                <c:pt idx="295">
                  <c:v>0.66400000000000003</c:v>
                </c:pt>
                <c:pt idx="296">
                  <c:v>0.66400000000000003</c:v>
                </c:pt>
                <c:pt idx="297">
                  <c:v>0.66400000000000003</c:v>
                </c:pt>
                <c:pt idx="298">
                  <c:v>0.66400000000000003</c:v>
                </c:pt>
                <c:pt idx="299">
                  <c:v>0.66400000000000003</c:v>
                </c:pt>
                <c:pt idx="300">
                  <c:v>0.66400000000000003</c:v>
                </c:pt>
                <c:pt idx="301">
                  <c:v>0.66400000000000003</c:v>
                </c:pt>
                <c:pt idx="302">
                  <c:v>0.66400000000000003</c:v>
                </c:pt>
                <c:pt idx="303">
                  <c:v>0.66400000000000003</c:v>
                </c:pt>
                <c:pt idx="304">
                  <c:v>0.66400000000000003</c:v>
                </c:pt>
                <c:pt idx="305">
                  <c:v>0.66400000000000003</c:v>
                </c:pt>
                <c:pt idx="306">
                  <c:v>0.66400000000000003</c:v>
                </c:pt>
                <c:pt idx="307">
                  <c:v>0.66400000000000003</c:v>
                </c:pt>
                <c:pt idx="308">
                  <c:v>0.66400000000000003</c:v>
                </c:pt>
                <c:pt idx="309">
                  <c:v>0.66400000000000003</c:v>
                </c:pt>
                <c:pt idx="310">
                  <c:v>0.66400000000000003</c:v>
                </c:pt>
                <c:pt idx="311">
                  <c:v>0.66400000000000003</c:v>
                </c:pt>
                <c:pt idx="312">
                  <c:v>0.66400000000000003</c:v>
                </c:pt>
                <c:pt idx="313">
                  <c:v>0.66400000000000003</c:v>
                </c:pt>
                <c:pt idx="314">
                  <c:v>0.66400000000000003</c:v>
                </c:pt>
                <c:pt idx="315">
                  <c:v>0.66400000000000003</c:v>
                </c:pt>
                <c:pt idx="316">
                  <c:v>0.66400000000000003</c:v>
                </c:pt>
                <c:pt idx="317">
                  <c:v>0.66400000000000003</c:v>
                </c:pt>
                <c:pt idx="318">
                  <c:v>0.66400000000000003</c:v>
                </c:pt>
                <c:pt idx="319">
                  <c:v>0.66400000000000003</c:v>
                </c:pt>
                <c:pt idx="320">
                  <c:v>0.66400000000000003</c:v>
                </c:pt>
                <c:pt idx="321">
                  <c:v>0.66400000000000003</c:v>
                </c:pt>
                <c:pt idx="322">
                  <c:v>0.66400000000000003</c:v>
                </c:pt>
                <c:pt idx="323">
                  <c:v>0.66400000000000003</c:v>
                </c:pt>
                <c:pt idx="324">
                  <c:v>0.66400000000000003</c:v>
                </c:pt>
                <c:pt idx="325">
                  <c:v>0.66400000000000003</c:v>
                </c:pt>
                <c:pt idx="326">
                  <c:v>0.66400000000000003</c:v>
                </c:pt>
                <c:pt idx="327">
                  <c:v>0.66400000000000003</c:v>
                </c:pt>
                <c:pt idx="328">
                  <c:v>0.66400000000000003</c:v>
                </c:pt>
                <c:pt idx="329">
                  <c:v>0.66400000000000003</c:v>
                </c:pt>
                <c:pt idx="330">
                  <c:v>0.66400000000000003</c:v>
                </c:pt>
                <c:pt idx="331">
                  <c:v>0.66400000000000003</c:v>
                </c:pt>
                <c:pt idx="332">
                  <c:v>0.66400000000000003</c:v>
                </c:pt>
                <c:pt idx="333">
                  <c:v>0.66400000000000003</c:v>
                </c:pt>
                <c:pt idx="334">
                  <c:v>0.66400000000000003</c:v>
                </c:pt>
                <c:pt idx="335">
                  <c:v>0.66400000000000003</c:v>
                </c:pt>
                <c:pt idx="336">
                  <c:v>0.66400000000000003</c:v>
                </c:pt>
                <c:pt idx="337">
                  <c:v>0.66400000000000003</c:v>
                </c:pt>
                <c:pt idx="338">
                  <c:v>0.66400000000000003</c:v>
                </c:pt>
                <c:pt idx="339">
                  <c:v>0.66400000000000003</c:v>
                </c:pt>
                <c:pt idx="340">
                  <c:v>0.66400000000000003</c:v>
                </c:pt>
                <c:pt idx="341">
                  <c:v>0.66400000000000003</c:v>
                </c:pt>
                <c:pt idx="342">
                  <c:v>0.66400000000000003</c:v>
                </c:pt>
                <c:pt idx="343">
                  <c:v>0.66400000000000003</c:v>
                </c:pt>
                <c:pt idx="344">
                  <c:v>0.66400000000000003</c:v>
                </c:pt>
                <c:pt idx="345">
                  <c:v>0.66400000000000003</c:v>
                </c:pt>
                <c:pt idx="346">
                  <c:v>0.66400000000000003</c:v>
                </c:pt>
                <c:pt idx="347">
                  <c:v>0.66400000000000003</c:v>
                </c:pt>
                <c:pt idx="348">
                  <c:v>0.66400000000000003</c:v>
                </c:pt>
                <c:pt idx="349">
                  <c:v>0.66400000000000003</c:v>
                </c:pt>
                <c:pt idx="350">
                  <c:v>0.66400000000000003</c:v>
                </c:pt>
                <c:pt idx="351">
                  <c:v>0.66400000000000003</c:v>
                </c:pt>
                <c:pt idx="352">
                  <c:v>0.66400000000000003</c:v>
                </c:pt>
                <c:pt idx="353">
                  <c:v>0.66400000000000003</c:v>
                </c:pt>
                <c:pt idx="354">
                  <c:v>0.66400000000000003</c:v>
                </c:pt>
                <c:pt idx="355">
                  <c:v>0.66400000000000003</c:v>
                </c:pt>
                <c:pt idx="356">
                  <c:v>0.66400000000000003</c:v>
                </c:pt>
                <c:pt idx="357">
                  <c:v>0.66400000000000003</c:v>
                </c:pt>
                <c:pt idx="358">
                  <c:v>0.66400000000000003</c:v>
                </c:pt>
                <c:pt idx="359">
                  <c:v>0.66400000000000003</c:v>
                </c:pt>
                <c:pt idx="360">
                  <c:v>0.66400000000000003</c:v>
                </c:pt>
                <c:pt idx="361">
                  <c:v>0.66400000000000003</c:v>
                </c:pt>
                <c:pt idx="362">
                  <c:v>0.66400000000000003</c:v>
                </c:pt>
                <c:pt idx="363">
                  <c:v>0.66400000000000003</c:v>
                </c:pt>
                <c:pt idx="364">
                  <c:v>0.66400000000000003</c:v>
                </c:pt>
                <c:pt idx="365">
                  <c:v>0.66400000000000003</c:v>
                </c:pt>
                <c:pt idx="366">
                  <c:v>0.66400000000000003</c:v>
                </c:pt>
                <c:pt idx="367">
                  <c:v>0.66400000000000003</c:v>
                </c:pt>
                <c:pt idx="368">
                  <c:v>0.66400000000000003</c:v>
                </c:pt>
                <c:pt idx="369">
                  <c:v>0.66400000000000003</c:v>
                </c:pt>
                <c:pt idx="370">
                  <c:v>0.66400000000000003</c:v>
                </c:pt>
                <c:pt idx="371">
                  <c:v>0.66400000000000003</c:v>
                </c:pt>
                <c:pt idx="372">
                  <c:v>0.66400000000000003</c:v>
                </c:pt>
                <c:pt idx="373">
                  <c:v>0.66400000000000003</c:v>
                </c:pt>
                <c:pt idx="374">
                  <c:v>0.66400000000000003</c:v>
                </c:pt>
                <c:pt idx="375">
                  <c:v>0.66400000000000003</c:v>
                </c:pt>
                <c:pt idx="376">
                  <c:v>0.66400000000000003</c:v>
                </c:pt>
                <c:pt idx="377">
                  <c:v>0.66400000000000003</c:v>
                </c:pt>
                <c:pt idx="378">
                  <c:v>0.66400000000000003</c:v>
                </c:pt>
                <c:pt idx="379">
                  <c:v>0.66400000000000003</c:v>
                </c:pt>
                <c:pt idx="380">
                  <c:v>0.66400000000000003</c:v>
                </c:pt>
                <c:pt idx="381">
                  <c:v>0.66400000000000003</c:v>
                </c:pt>
                <c:pt idx="382">
                  <c:v>0.66400000000000003</c:v>
                </c:pt>
                <c:pt idx="383">
                  <c:v>0.66400000000000003</c:v>
                </c:pt>
                <c:pt idx="384">
                  <c:v>0.66400000000000003</c:v>
                </c:pt>
                <c:pt idx="385">
                  <c:v>0.66400000000000003</c:v>
                </c:pt>
                <c:pt idx="386">
                  <c:v>0.66400000000000003</c:v>
                </c:pt>
                <c:pt idx="387">
                  <c:v>0.66400000000000003</c:v>
                </c:pt>
                <c:pt idx="388">
                  <c:v>0.66400000000000003</c:v>
                </c:pt>
                <c:pt idx="389">
                  <c:v>0.66400000000000003</c:v>
                </c:pt>
                <c:pt idx="390">
                  <c:v>0.66400000000000003</c:v>
                </c:pt>
                <c:pt idx="391">
                  <c:v>0.66400000000000003</c:v>
                </c:pt>
                <c:pt idx="392">
                  <c:v>0.66400000000000003</c:v>
                </c:pt>
                <c:pt idx="393">
                  <c:v>0.66400000000000003</c:v>
                </c:pt>
                <c:pt idx="394">
                  <c:v>0.66400000000000003</c:v>
                </c:pt>
                <c:pt idx="395">
                  <c:v>0.66400000000000003</c:v>
                </c:pt>
                <c:pt idx="396">
                  <c:v>0.66400000000000003</c:v>
                </c:pt>
                <c:pt idx="397">
                  <c:v>0.66400000000000003</c:v>
                </c:pt>
                <c:pt idx="398">
                  <c:v>0.66400000000000003</c:v>
                </c:pt>
                <c:pt idx="399">
                  <c:v>0.66400000000000003</c:v>
                </c:pt>
                <c:pt idx="400">
                  <c:v>0.66400000000000003</c:v>
                </c:pt>
                <c:pt idx="401">
                  <c:v>0.66400000000000003</c:v>
                </c:pt>
                <c:pt idx="402">
                  <c:v>0.66400000000000003</c:v>
                </c:pt>
                <c:pt idx="403">
                  <c:v>0.66400000000000003</c:v>
                </c:pt>
                <c:pt idx="404">
                  <c:v>0.66400000000000003</c:v>
                </c:pt>
                <c:pt idx="405">
                  <c:v>0.66400000000000003</c:v>
                </c:pt>
                <c:pt idx="406">
                  <c:v>0.66400000000000003</c:v>
                </c:pt>
                <c:pt idx="407">
                  <c:v>0.66400000000000003</c:v>
                </c:pt>
                <c:pt idx="408">
                  <c:v>0.66400000000000003</c:v>
                </c:pt>
                <c:pt idx="409">
                  <c:v>0.66400000000000003</c:v>
                </c:pt>
                <c:pt idx="410">
                  <c:v>0.66400000000000003</c:v>
                </c:pt>
                <c:pt idx="411">
                  <c:v>0.66400000000000003</c:v>
                </c:pt>
                <c:pt idx="412">
                  <c:v>0.66400000000000003</c:v>
                </c:pt>
                <c:pt idx="413">
                  <c:v>0.66400000000000003</c:v>
                </c:pt>
                <c:pt idx="414">
                  <c:v>0.66400000000000003</c:v>
                </c:pt>
                <c:pt idx="415">
                  <c:v>0.66400000000000003</c:v>
                </c:pt>
                <c:pt idx="416">
                  <c:v>0.66400000000000003</c:v>
                </c:pt>
                <c:pt idx="417">
                  <c:v>0.66400000000000003</c:v>
                </c:pt>
                <c:pt idx="418">
                  <c:v>0.66400000000000003</c:v>
                </c:pt>
                <c:pt idx="419">
                  <c:v>0.66400000000000003</c:v>
                </c:pt>
                <c:pt idx="420">
                  <c:v>0.66400000000000003</c:v>
                </c:pt>
                <c:pt idx="421">
                  <c:v>0.66400000000000003</c:v>
                </c:pt>
                <c:pt idx="422">
                  <c:v>0.66400000000000003</c:v>
                </c:pt>
                <c:pt idx="423">
                  <c:v>0.66400000000000003</c:v>
                </c:pt>
                <c:pt idx="424">
                  <c:v>0.66400000000000003</c:v>
                </c:pt>
                <c:pt idx="425">
                  <c:v>0.66400000000000003</c:v>
                </c:pt>
                <c:pt idx="426">
                  <c:v>0.66400000000000003</c:v>
                </c:pt>
                <c:pt idx="427">
                  <c:v>0.66400000000000003</c:v>
                </c:pt>
                <c:pt idx="428">
                  <c:v>0.66400000000000003</c:v>
                </c:pt>
                <c:pt idx="429">
                  <c:v>0.66400000000000003</c:v>
                </c:pt>
                <c:pt idx="430">
                  <c:v>0.66400000000000003</c:v>
                </c:pt>
                <c:pt idx="431">
                  <c:v>0.66400000000000003</c:v>
                </c:pt>
                <c:pt idx="432">
                  <c:v>0.66400000000000003</c:v>
                </c:pt>
                <c:pt idx="433">
                  <c:v>0.66400000000000003</c:v>
                </c:pt>
                <c:pt idx="434">
                  <c:v>0.66400000000000003</c:v>
                </c:pt>
                <c:pt idx="435">
                  <c:v>0.66400000000000003</c:v>
                </c:pt>
                <c:pt idx="436">
                  <c:v>0.66400000000000003</c:v>
                </c:pt>
                <c:pt idx="437">
                  <c:v>0.66400000000000003</c:v>
                </c:pt>
                <c:pt idx="438">
                  <c:v>0.66400000000000003</c:v>
                </c:pt>
                <c:pt idx="439">
                  <c:v>0.66400000000000003</c:v>
                </c:pt>
                <c:pt idx="440">
                  <c:v>0.66400000000000003</c:v>
                </c:pt>
                <c:pt idx="441">
                  <c:v>0.66400000000000003</c:v>
                </c:pt>
                <c:pt idx="442">
                  <c:v>0.66400000000000003</c:v>
                </c:pt>
                <c:pt idx="443">
                  <c:v>0.66400000000000003</c:v>
                </c:pt>
                <c:pt idx="444">
                  <c:v>0.66400000000000003</c:v>
                </c:pt>
                <c:pt idx="445">
                  <c:v>0.66400000000000003</c:v>
                </c:pt>
                <c:pt idx="446">
                  <c:v>0.66400000000000003</c:v>
                </c:pt>
                <c:pt idx="447">
                  <c:v>0.66400000000000003</c:v>
                </c:pt>
                <c:pt idx="448">
                  <c:v>0.66400000000000003</c:v>
                </c:pt>
                <c:pt idx="449">
                  <c:v>0.66400000000000003</c:v>
                </c:pt>
                <c:pt idx="450">
                  <c:v>0.66400000000000003</c:v>
                </c:pt>
                <c:pt idx="451">
                  <c:v>0.66400000000000003</c:v>
                </c:pt>
                <c:pt idx="452">
                  <c:v>0.66400000000000003</c:v>
                </c:pt>
                <c:pt idx="453">
                  <c:v>0.66400000000000003</c:v>
                </c:pt>
                <c:pt idx="454">
                  <c:v>0.66400000000000003</c:v>
                </c:pt>
                <c:pt idx="455">
                  <c:v>0.66400000000000003</c:v>
                </c:pt>
                <c:pt idx="456">
                  <c:v>0.66400000000000003</c:v>
                </c:pt>
                <c:pt idx="457">
                  <c:v>0.66400000000000003</c:v>
                </c:pt>
                <c:pt idx="458">
                  <c:v>0.66400000000000003</c:v>
                </c:pt>
                <c:pt idx="459">
                  <c:v>0.66400000000000003</c:v>
                </c:pt>
                <c:pt idx="460">
                  <c:v>0.66400000000000003</c:v>
                </c:pt>
                <c:pt idx="461">
                  <c:v>0.66400000000000003</c:v>
                </c:pt>
                <c:pt idx="462">
                  <c:v>0.66400000000000003</c:v>
                </c:pt>
                <c:pt idx="463">
                  <c:v>0.66400000000000003</c:v>
                </c:pt>
                <c:pt idx="464">
                  <c:v>0.66400000000000003</c:v>
                </c:pt>
                <c:pt idx="465">
                  <c:v>0.66400000000000003</c:v>
                </c:pt>
                <c:pt idx="466">
                  <c:v>0.66400000000000003</c:v>
                </c:pt>
                <c:pt idx="467">
                  <c:v>0.66400000000000003</c:v>
                </c:pt>
                <c:pt idx="468">
                  <c:v>0.66400000000000003</c:v>
                </c:pt>
                <c:pt idx="469">
                  <c:v>0.66400000000000003</c:v>
                </c:pt>
                <c:pt idx="470">
                  <c:v>0.66400000000000003</c:v>
                </c:pt>
                <c:pt idx="471">
                  <c:v>0.66400000000000003</c:v>
                </c:pt>
                <c:pt idx="472">
                  <c:v>0.66400000000000003</c:v>
                </c:pt>
                <c:pt idx="473">
                  <c:v>0.66400000000000003</c:v>
                </c:pt>
                <c:pt idx="474">
                  <c:v>0.66400000000000003</c:v>
                </c:pt>
                <c:pt idx="475">
                  <c:v>0.66400000000000003</c:v>
                </c:pt>
                <c:pt idx="476">
                  <c:v>0.66400000000000003</c:v>
                </c:pt>
                <c:pt idx="477">
                  <c:v>0.66400000000000003</c:v>
                </c:pt>
                <c:pt idx="478">
                  <c:v>0.66400000000000003</c:v>
                </c:pt>
                <c:pt idx="479">
                  <c:v>0.66400000000000003</c:v>
                </c:pt>
                <c:pt idx="480">
                  <c:v>0.66400000000000003</c:v>
                </c:pt>
                <c:pt idx="481">
                  <c:v>0.66400000000000003</c:v>
                </c:pt>
                <c:pt idx="482">
                  <c:v>0.66400000000000003</c:v>
                </c:pt>
                <c:pt idx="483">
                  <c:v>0.66400000000000003</c:v>
                </c:pt>
                <c:pt idx="484">
                  <c:v>0.66400000000000003</c:v>
                </c:pt>
                <c:pt idx="485">
                  <c:v>0.66400000000000003</c:v>
                </c:pt>
                <c:pt idx="486">
                  <c:v>0.66400000000000003</c:v>
                </c:pt>
                <c:pt idx="487">
                  <c:v>0.66400000000000003</c:v>
                </c:pt>
                <c:pt idx="488">
                  <c:v>0.66400000000000003</c:v>
                </c:pt>
                <c:pt idx="489">
                  <c:v>0.66400000000000003</c:v>
                </c:pt>
                <c:pt idx="490">
                  <c:v>0.66400000000000003</c:v>
                </c:pt>
                <c:pt idx="491">
                  <c:v>0.66400000000000003</c:v>
                </c:pt>
                <c:pt idx="492">
                  <c:v>0.66400000000000003</c:v>
                </c:pt>
                <c:pt idx="493">
                  <c:v>0.66400000000000003</c:v>
                </c:pt>
                <c:pt idx="494">
                  <c:v>0.66400000000000003</c:v>
                </c:pt>
                <c:pt idx="495">
                  <c:v>0.66400000000000003</c:v>
                </c:pt>
                <c:pt idx="496">
                  <c:v>0.66400000000000003</c:v>
                </c:pt>
                <c:pt idx="497">
                  <c:v>0.66400000000000003</c:v>
                </c:pt>
                <c:pt idx="498">
                  <c:v>0.66400000000000003</c:v>
                </c:pt>
                <c:pt idx="499">
                  <c:v>0.66400000000000003</c:v>
                </c:pt>
                <c:pt idx="500">
                  <c:v>0.66400000000000003</c:v>
                </c:pt>
                <c:pt idx="501">
                  <c:v>0.66400000000000003</c:v>
                </c:pt>
                <c:pt idx="502">
                  <c:v>0.66400000000000003</c:v>
                </c:pt>
                <c:pt idx="503">
                  <c:v>0.66400000000000003</c:v>
                </c:pt>
                <c:pt idx="504">
                  <c:v>0.66400000000000003</c:v>
                </c:pt>
                <c:pt idx="505">
                  <c:v>0.66400000000000003</c:v>
                </c:pt>
                <c:pt idx="506">
                  <c:v>0.66400000000000003</c:v>
                </c:pt>
                <c:pt idx="507">
                  <c:v>0.66400000000000003</c:v>
                </c:pt>
                <c:pt idx="508">
                  <c:v>0.66400000000000003</c:v>
                </c:pt>
                <c:pt idx="509">
                  <c:v>0.66400000000000003</c:v>
                </c:pt>
                <c:pt idx="510">
                  <c:v>0.66400000000000003</c:v>
                </c:pt>
                <c:pt idx="511">
                  <c:v>0.66400000000000003</c:v>
                </c:pt>
                <c:pt idx="512">
                  <c:v>0.66400000000000003</c:v>
                </c:pt>
                <c:pt idx="513">
                  <c:v>0.66400000000000003</c:v>
                </c:pt>
                <c:pt idx="514">
                  <c:v>0.66400000000000003</c:v>
                </c:pt>
                <c:pt idx="515">
                  <c:v>0.66400000000000003</c:v>
                </c:pt>
                <c:pt idx="516">
                  <c:v>0.66400000000000003</c:v>
                </c:pt>
                <c:pt idx="517">
                  <c:v>0.66400000000000003</c:v>
                </c:pt>
                <c:pt idx="518">
                  <c:v>0.66400000000000003</c:v>
                </c:pt>
                <c:pt idx="519">
                  <c:v>0.66400000000000003</c:v>
                </c:pt>
                <c:pt idx="520">
                  <c:v>0.66400000000000003</c:v>
                </c:pt>
                <c:pt idx="521">
                  <c:v>0.66400000000000003</c:v>
                </c:pt>
                <c:pt idx="522">
                  <c:v>0.66400000000000003</c:v>
                </c:pt>
                <c:pt idx="523">
                  <c:v>0.66400000000000003</c:v>
                </c:pt>
                <c:pt idx="524">
                  <c:v>0.66400000000000003</c:v>
                </c:pt>
                <c:pt idx="525">
                  <c:v>0.66400000000000003</c:v>
                </c:pt>
                <c:pt idx="526">
                  <c:v>0.66400000000000003</c:v>
                </c:pt>
                <c:pt idx="527">
                  <c:v>0.66400000000000003</c:v>
                </c:pt>
                <c:pt idx="528">
                  <c:v>0.66400000000000003</c:v>
                </c:pt>
                <c:pt idx="529">
                  <c:v>0.66400000000000003</c:v>
                </c:pt>
                <c:pt idx="530">
                  <c:v>0.66400000000000003</c:v>
                </c:pt>
                <c:pt idx="531">
                  <c:v>0.66400000000000003</c:v>
                </c:pt>
                <c:pt idx="532">
                  <c:v>0.66400000000000003</c:v>
                </c:pt>
                <c:pt idx="533">
                  <c:v>0.66400000000000003</c:v>
                </c:pt>
                <c:pt idx="534">
                  <c:v>0.66400000000000003</c:v>
                </c:pt>
                <c:pt idx="535">
                  <c:v>0.66400000000000003</c:v>
                </c:pt>
                <c:pt idx="536">
                  <c:v>0.66400000000000003</c:v>
                </c:pt>
                <c:pt idx="537">
                  <c:v>0.66400000000000003</c:v>
                </c:pt>
                <c:pt idx="538">
                  <c:v>0.66400000000000003</c:v>
                </c:pt>
                <c:pt idx="539">
                  <c:v>0.66400000000000003</c:v>
                </c:pt>
                <c:pt idx="540">
                  <c:v>0.66400000000000003</c:v>
                </c:pt>
                <c:pt idx="541">
                  <c:v>0.66400000000000003</c:v>
                </c:pt>
                <c:pt idx="542">
                  <c:v>0.66400000000000003</c:v>
                </c:pt>
                <c:pt idx="543">
                  <c:v>0.66400000000000003</c:v>
                </c:pt>
                <c:pt idx="544">
                  <c:v>0.66400000000000003</c:v>
                </c:pt>
                <c:pt idx="545">
                  <c:v>0.66400000000000003</c:v>
                </c:pt>
                <c:pt idx="546">
                  <c:v>0.66400000000000003</c:v>
                </c:pt>
                <c:pt idx="547">
                  <c:v>0.66400000000000003</c:v>
                </c:pt>
                <c:pt idx="548">
                  <c:v>0.66400000000000003</c:v>
                </c:pt>
                <c:pt idx="549">
                  <c:v>0.66400000000000003</c:v>
                </c:pt>
                <c:pt idx="550">
                  <c:v>0.66400000000000003</c:v>
                </c:pt>
                <c:pt idx="551">
                  <c:v>0.66400000000000003</c:v>
                </c:pt>
                <c:pt idx="552">
                  <c:v>0.66400000000000003</c:v>
                </c:pt>
                <c:pt idx="553">
                  <c:v>0.66400000000000003</c:v>
                </c:pt>
                <c:pt idx="554">
                  <c:v>0.66400000000000003</c:v>
                </c:pt>
                <c:pt idx="555">
                  <c:v>0.66400000000000003</c:v>
                </c:pt>
                <c:pt idx="556">
                  <c:v>0.66400000000000003</c:v>
                </c:pt>
                <c:pt idx="557">
                  <c:v>0.66400000000000003</c:v>
                </c:pt>
                <c:pt idx="558">
                  <c:v>0.66400000000000003</c:v>
                </c:pt>
                <c:pt idx="559">
                  <c:v>0.66400000000000003</c:v>
                </c:pt>
                <c:pt idx="560">
                  <c:v>0.66400000000000003</c:v>
                </c:pt>
                <c:pt idx="561">
                  <c:v>0.66400000000000003</c:v>
                </c:pt>
                <c:pt idx="562">
                  <c:v>0.66400000000000003</c:v>
                </c:pt>
                <c:pt idx="563">
                  <c:v>0.66400000000000003</c:v>
                </c:pt>
                <c:pt idx="564">
                  <c:v>0.66400000000000003</c:v>
                </c:pt>
                <c:pt idx="565">
                  <c:v>0.66400000000000003</c:v>
                </c:pt>
                <c:pt idx="566">
                  <c:v>0.66400000000000003</c:v>
                </c:pt>
                <c:pt idx="567">
                  <c:v>0.66400000000000003</c:v>
                </c:pt>
                <c:pt idx="568">
                  <c:v>0.66400000000000003</c:v>
                </c:pt>
                <c:pt idx="569">
                  <c:v>0.66400000000000003</c:v>
                </c:pt>
                <c:pt idx="570">
                  <c:v>0.66400000000000003</c:v>
                </c:pt>
                <c:pt idx="571">
                  <c:v>0.66400000000000003</c:v>
                </c:pt>
                <c:pt idx="572">
                  <c:v>0.66400000000000003</c:v>
                </c:pt>
                <c:pt idx="573">
                  <c:v>0.66400000000000003</c:v>
                </c:pt>
                <c:pt idx="574">
                  <c:v>0.66400000000000003</c:v>
                </c:pt>
                <c:pt idx="575">
                  <c:v>0.66400000000000003</c:v>
                </c:pt>
                <c:pt idx="576">
                  <c:v>0.66400000000000003</c:v>
                </c:pt>
                <c:pt idx="577">
                  <c:v>0.66400000000000003</c:v>
                </c:pt>
                <c:pt idx="578">
                  <c:v>0.66400000000000003</c:v>
                </c:pt>
                <c:pt idx="579">
                  <c:v>0.66400000000000003</c:v>
                </c:pt>
                <c:pt idx="580">
                  <c:v>0.66400000000000003</c:v>
                </c:pt>
                <c:pt idx="581">
                  <c:v>0.66400000000000003</c:v>
                </c:pt>
                <c:pt idx="582">
                  <c:v>0.66400000000000003</c:v>
                </c:pt>
                <c:pt idx="583">
                  <c:v>0.66400000000000003</c:v>
                </c:pt>
                <c:pt idx="584">
                  <c:v>0.66400000000000003</c:v>
                </c:pt>
                <c:pt idx="585">
                  <c:v>0.66400000000000003</c:v>
                </c:pt>
                <c:pt idx="586">
                  <c:v>0.66400000000000003</c:v>
                </c:pt>
                <c:pt idx="587">
                  <c:v>0.66400000000000003</c:v>
                </c:pt>
                <c:pt idx="588">
                  <c:v>0.66400000000000003</c:v>
                </c:pt>
                <c:pt idx="589">
                  <c:v>0.66400000000000003</c:v>
                </c:pt>
                <c:pt idx="590">
                  <c:v>0.66400000000000003</c:v>
                </c:pt>
                <c:pt idx="591">
                  <c:v>0.66400000000000003</c:v>
                </c:pt>
                <c:pt idx="592">
                  <c:v>0.66400000000000003</c:v>
                </c:pt>
                <c:pt idx="593">
                  <c:v>0.66400000000000003</c:v>
                </c:pt>
                <c:pt idx="594">
                  <c:v>0.66400000000000003</c:v>
                </c:pt>
                <c:pt idx="595">
                  <c:v>0.66400000000000003</c:v>
                </c:pt>
                <c:pt idx="596">
                  <c:v>0.66400000000000003</c:v>
                </c:pt>
                <c:pt idx="597">
                  <c:v>0.66400000000000003</c:v>
                </c:pt>
                <c:pt idx="598">
                  <c:v>0.66400000000000003</c:v>
                </c:pt>
                <c:pt idx="599">
                  <c:v>0.66400000000000003</c:v>
                </c:pt>
                <c:pt idx="600">
                  <c:v>0.66400000000000003</c:v>
                </c:pt>
                <c:pt idx="601">
                  <c:v>0.66400000000000003</c:v>
                </c:pt>
                <c:pt idx="602">
                  <c:v>0.66400000000000003</c:v>
                </c:pt>
                <c:pt idx="603">
                  <c:v>0.66400000000000003</c:v>
                </c:pt>
                <c:pt idx="604">
                  <c:v>0.66400000000000003</c:v>
                </c:pt>
                <c:pt idx="605">
                  <c:v>0.66400000000000003</c:v>
                </c:pt>
                <c:pt idx="606">
                  <c:v>0.66400000000000003</c:v>
                </c:pt>
                <c:pt idx="607">
                  <c:v>0.66400000000000003</c:v>
                </c:pt>
                <c:pt idx="608">
                  <c:v>0.66400000000000003</c:v>
                </c:pt>
                <c:pt idx="609">
                  <c:v>0.66400000000000003</c:v>
                </c:pt>
                <c:pt idx="610">
                  <c:v>0.66400000000000003</c:v>
                </c:pt>
                <c:pt idx="611">
                  <c:v>0.66400000000000003</c:v>
                </c:pt>
                <c:pt idx="612">
                  <c:v>0.66400000000000003</c:v>
                </c:pt>
                <c:pt idx="613">
                  <c:v>0.66400000000000003</c:v>
                </c:pt>
                <c:pt idx="614">
                  <c:v>0.66400000000000003</c:v>
                </c:pt>
                <c:pt idx="615">
                  <c:v>0.66400000000000003</c:v>
                </c:pt>
                <c:pt idx="616">
                  <c:v>0.66400000000000003</c:v>
                </c:pt>
                <c:pt idx="617">
                  <c:v>0.66400000000000003</c:v>
                </c:pt>
                <c:pt idx="618">
                  <c:v>0.66400000000000003</c:v>
                </c:pt>
                <c:pt idx="619">
                  <c:v>0.66400000000000003</c:v>
                </c:pt>
                <c:pt idx="620">
                  <c:v>0.66400000000000003</c:v>
                </c:pt>
                <c:pt idx="621">
                  <c:v>0.66400000000000003</c:v>
                </c:pt>
                <c:pt idx="622">
                  <c:v>0.66400000000000003</c:v>
                </c:pt>
                <c:pt idx="623">
                  <c:v>0.66400000000000003</c:v>
                </c:pt>
                <c:pt idx="624">
                  <c:v>0.66400000000000003</c:v>
                </c:pt>
                <c:pt idx="625">
                  <c:v>0.66400000000000003</c:v>
                </c:pt>
                <c:pt idx="626">
                  <c:v>0.66400000000000003</c:v>
                </c:pt>
                <c:pt idx="627">
                  <c:v>0.66400000000000003</c:v>
                </c:pt>
                <c:pt idx="628">
                  <c:v>0.66400000000000003</c:v>
                </c:pt>
                <c:pt idx="629">
                  <c:v>0.66400000000000003</c:v>
                </c:pt>
                <c:pt idx="630">
                  <c:v>0.66400000000000003</c:v>
                </c:pt>
                <c:pt idx="631">
                  <c:v>0.66400000000000003</c:v>
                </c:pt>
                <c:pt idx="632">
                  <c:v>0.66400000000000003</c:v>
                </c:pt>
                <c:pt idx="633">
                  <c:v>0.66400000000000003</c:v>
                </c:pt>
                <c:pt idx="634">
                  <c:v>0.66400000000000003</c:v>
                </c:pt>
                <c:pt idx="635">
                  <c:v>0.66400000000000003</c:v>
                </c:pt>
                <c:pt idx="636">
                  <c:v>0.66400000000000003</c:v>
                </c:pt>
                <c:pt idx="637">
                  <c:v>0.66400000000000003</c:v>
                </c:pt>
                <c:pt idx="638">
                  <c:v>0.66400000000000003</c:v>
                </c:pt>
                <c:pt idx="639">
                  <c:v>0.66400000000000003</c:v>
                </c:pt>
                <c:pt idx="640">
                  <c:v>0.66400000000000003</c:v>
                </c:pt>
                <c:pt idx="641">
                  <c:v>0.66400000000000003</c:v>
                </c:pt>
                <c:pt idx="642">
                  <c:v>0.66400000000000003</c:v>
                </c:pt>
                <c:pt idx="643">
                  <c:v>0.66400000000000003</c:v>
                </c:pt>
                <c:pt idx="644">
                  <c:v>0.66400000000000003</c:v>
                </c:pt>
                <c:pt idx="645">
                  <c:v>0.66400000000000003</c:v>
                </c:pt>
                <c:pt idx="646">
                  <c:v>0.66400000000000003</c:v>
                </c:pt>
                <c:pt idx="647">
                  <c:v>0.66400000000000003</c:v>
                </c:pt>
                <c:pt idx="648">
                  <c:v>0.66400000000000003</c:v>
                </c:pt>
                <c:pt idx="649">
                  <c:v>0.66400000000000003</c:v>
                </c:pt>
                <c:pt idx="650">
                  <c:v>0.66400000000000003</c:v>
                </c:pt>
                <c:pt idx="651">
                  <c:v>0.66400000000000003</c:v>
                </c:pt>
                <c:pt idx="652">
                  <c:v>0.66400000000000003</c:v>
                </c:pt>
                <c:pt idx="653">
                  <c:v>0.66400000000000003</c:v>
                </c:pt>
                <c:pt idx="654">
                  <c:v>0.66400000000000003</c:v>
                </c:pt>
                <c:pt idx="655">
                  <c:v>0.66400000000000003</c:v>
                </c:pt>
                <c:pt idx="656">
                  <c:v>0.66400000000000003</c:v>
                </c:pt>
                <c:pt idx="657">
                  <c:v>0.66400000000000003</c:v>
                </c:pt>
                <c:pt idx="658">
                  <c:v>0.66400000000000003</c:v>
                </c:pt>
                <c:pt idx="659">
                  <c:v>0.66400000000000003</c:v>
                </c:pt>
                <c:pt idx="660">
                  <c:v>0.66400000000000003</c:v>
                </c:pt>
                <c:pt idx="661">
                  <c:v>0.66400000000000003</c:v>
                </c:pt>
                <c:pt idx="662">
                  <c:v>0.66400000000000003</c:v>
                </c:pt>
                <c:pt idx="663">
                  <c:v>0.66400000000000003</c:v>
                </c:pt>
                <c:pt idx="664">
                  <c:v>0.66400000000000003</c:v>
                </c:pt>
                <c:pt idx="665">
                  <c:v>0.66400000000000003</c:v>
                </c:pt>
                <c:pt idx="666">
                  <c:v>0.66400000000000003</c:v>
                </c:pt>
                <c:pt idx="667">
                  <c:v>0.66400000000000003</c:v>
                </c:pt>
                <c:pt idx="668">
                  <c:v>0.66400000000000003</c:v>
                </c:pt>
                <c:pt idx="669">
                  <c:v>0.66400000000000003</c:v>
                </c:pt>
                <c:pt idx="670">
                  <c:v>0.66400000000000003</c:v>
                </c:pt>
                <c:pt idx="671">
                  <c:v>0.66400000000000003</c:v>
                </c:pt>
                <c:pt idx="672">
                  <c:v>0.66400000000000003</c:v>
                </c:pt>
                <c:pt idx="673">
                  <c:v>0.66400000000000003</c:v>
                </c:pt>
                <c:pt idx="674">
                  <c:v>0.66400000000000003</c:v>
                </c:pt>
                <c:pt idx="675">
                  <c:v>0.66400000000000003</c:v>
                </c:pt>
                <c:pt idx="676">
                  <c:v>0.66400000000000003</c:v>
                </c:pt>
                <c:pt idx="677">
                  <c:v>0.66400000000000003</c:v>
                </c:pt>
                <c:pt idx="678">
                  <c:v>0.66400000000000003</c:v>
                </c:pt>
                <c:pt idx="679">
                  <c:v>0.66400000000000003</c:v>
                </c:pt>
                <c:pt idx="680">
                  <c:v>0.66400000000000003</c:v>
                </c:pt>
                <c:pt idx="681">
                  <c:v>0.66400000000000003</c:v>
                </c:pt>
                <c:pt idx="682">
                  <c:v>0.66400000000000003</c:v>
                </c:pt>
                <c:pt idx="683">
                  <c:v>0.66400000000000003</c:v>
                </c:pt>
                <c:pt idx="684">
                  <c:v>0.66400000000000003</c:v>
                </c:pt>
                <c:pt idx="685">
                  <c:v>0.66400000000000003</c:v>
                </c:pt>
                <c:pt idx="686">
                  <c:v>0.66400000000000003</c:v>
                </c:pt>
                <c:pt idx="687">
                  <c:v>0.66400000000000003</c:v>
                </c:pt>
                <c:pt idx="688">
                  <c:v>0.66400000000000003</c:v>
                </c:pt>
                <c:pt idx="689">
                  <c:v>0.66400000000000003</c:v>
                </c:pt>
                <c:pt idx="690">
                  <c:v>0.66400000000000003</c:v>
                </c:pt>
                <c:pt idx="691">
                  <c:v>0.66400000000000003</c:v>
                </c:pt>
                <c:pt idx="692">
                  <c:v>0.66400000000000003</c:v>
                </c:pt>
                <c:pt idx="693">
                  <c:v>0.66400000000000003</c:v>
                </c:pt>
                <c:pt idx="694">
                  <c:v>0.66400000000000003</c:v>
                </c:pt>
                <c:pt idx="695">
                  <c:v>0.66400000000000003</c:v>
                </c:pt>
                <c:pt idx="696">
                  <c:v>0.66400000000000003</c:v>
                </c:pt>
                <c:pt idx="697">
                  <c:v>0.66400000000000003</c:v>
                </c:pt>
                <c:pt idx="698">
                  <c:v>0.66400000000000003</c:v>
                </c:pt>
                <c:pt idx="699">
                  <c:v>0.66400000000000003</c:v>
                </c:pt>
                <c:pt idx="700">
                  <c:v>0.66400000000000003</c:v>
                </c:pt>
                <c:pt idx="701">
                  <c:v>0.66400000000000003</c:v>
                </c:pt>
                <c:pt idx="702">
                  <c:v>0.66400000000000003</c:v>
                </c:pt>
                <c:pt idx="703">
                  <c:v>0.66400000000000003</c:v>
                </c:pt>
                <c:pt idx="704">
                  <c:v>0.66400000000000003</c:v>
                </c:pt>
                <c:pt idx="705">
                  <c:v>0.66400000000000003</c:v>
                </c:pt>
                <c:pt idx="706">
                  <c:v>0.66400000000000003</c:v>
                </c:pt>
                <c:pt idx="707">
                  <c:v>0.66400000000000003</c:v>
                </c:pt>
                <c:pt idx="708">
                  <c:v>0.66400000000000003</c:v>
                </c:pt>
                <c:pt idx="709">
                  <c:v>0.66400000000000003</c:v>
                </c:pt>
                <c:pt idx="710">
                  <c:v>0.66400000000000003</c:v>
                </c:pt>
                <c:pt idx="711">
                  <c:v>0.66400000000000003</c:v>
                </c:pt>
                <c:pt idx="712">
                  <c:v>0.66400000000000003</c:v>
                </c:pt>
                <c:pt idx="713">
                  <c:v>0.66400000000000003</c:v>
                </c:pt>
                <c:pt idx="714">
                  <c:v>0.66400000000000003</c:v>
                </c:pt>
                <c:pt idx="715">
                  <c:v>0.66400000000000003</c:v>
                </c:pt>
                <c:pt idx="716">
                  <c:v>0.66400000000000003</c:v>
                </c:pt>
                <c:pt idx="717">
                  <c:v>0.66400000000000003</c:v>
                </c:pt>
                <c:pt idx="718">
                  <c:v>0.66400000000000003</c:v>
                </c:pt>
                <c:pt idx="719">
                  <c:v>0.66400000000000003</c:v>
                </c:pt>
                <c:pt idx="720">
                  <c:v>0.66400000000000003</c:v>
                </c:pt>
                <c:pt idx="721">
                  <c:v>0.66400000000000003</c:v>
                </c:pt>
                <c:pt idx="722">
                  <c:v>0.66400000000000003</c:v>
                </c:pt>
                <c:pt idx="723">
                  <c:v>0.66400000000000003</c:v>
                </c:pt>
                <c:pt idx="724">
                  <c:v>0.66400000000000003</c:v>
                </c:pt>
                <c:pt idx="725">
                  <c:v>0.66400000000000003</c:v>
                </c:pt>
                <c:pt idx="726">
                  <c:v>0.66400000000000003</c:v>
                </c:pt>
                <c:pt idx="727">
                  <c:v>0.66400000000000003</c:v>
                </c:pt>
                <c:pt idx="728">
                  <c:v>0.66400000000000003</c:v>
                </c:pt>
                <c:pt idx="729">
                  <c:v>0.66400000000000003</c:v>
                </c:pt>
                <c:pt idx="730">
                  <c:v>0.66400000000000003</c:v>
                </c:pt>
                <c:pt idx="731">
                  <c:v>0.66400000000000003</c:v>
                </c:pt>
                <c:pt idx="732">
                  <c:v>0.66400000000000003</c:v>
                </c:pt>
                <c:pt idx="733">
                  <c:v>0.66400000000000003</c:v>
                </c:pt>
                <c:pt idx="734">
                  <c:v>0.66400000000000003</c:v>
                </c:pt>
                <c:pt idx="735">
                  <c:v>0.66400000000000003</c:v>
                </c:pt>
                <c:pt idx="736">
                  <c:v>0.66400000000000003</c:v>
                </c:pt>
                <c:pt idx="737">
                  <c:v>0.66400000000000003</c:v>
                </c:pt>
                <c:pt idx="738">
                  <c:v>0.66400000000000003</c:v>
                </c:pt>
                <c:pt idx="739">
                  <c:v>0.66400000000000003</c:v>
                </c:pt>
                <c:pt idx="740">
                  <c:v>0.66400000000000003</c:v>
                </c:pt>
                <c:pt idx="741">
                  <c:v>0.66400000000000003</c:v>
                </c:pt>
                <c:pt idx="742">
                  <c:v>0.66400000000000003</c:v>
                </c:pt>
                <c:pt idx="743">
                  <c:v>0.66400000000000003</c:v>
                </c:pt>
                <c:pt idx="744">
                  <c:v>0.66400000000000003</c:v>
                </c:pt>
                <c:pt idx="745">
                  <c:v>0.66400000000000003</c:v>
                </c:pt>
                <c:pt idx="746">
                  <c:v>0.66400000000000003</c:v>
                </c:pt>
                <c:pt idx="747">
                  <c:v>0.66400000000000003</c:v>
                </c:pt>
                <c:pt idx="748">
                  <c:v>0.66400000000000003</c:v>
                </c:pt>
                <c:pt idx="749">
                  <c:v>0.66400000000000003</c:v>
                </c:pt>
                <c:pt idx="750">
                  <c:v>0.66400000000000003</c:v>
                </c:pt>
                <c:pt idx="751">
                  <c:v>0.66400000000000003</c:v>
                </c:pt>
                <c:pt idx="752">
                  <c:v>0.66400000000000003</c:v>
                </c:pt>
                <c:pt idx="753">
                  <c:v>0.66400000000000003</c:v>
                </c:pt>
                <c:pt idx="754">
                  <c:v>0.66400000000000003</c:v>
                </c:pt>
                <c:pt idx="755">
                  <c:v>0.66400000000000003</c:v>
                </c:pt>
                <c:pt idx="756">
                  <c:v>0.66400000000000003</c:v>
                </c:pt>
                <c:pt idx="757">
                  <c:v>0.66400000000000003</c:v>
                </c:pt>
                <c:pt idx="758">
                  <c:v>0.66400000000000003</c:v>
                </c:pt>
                <c:pt idx="759">
                  <c:v>0.66400000000000003</c:v>
                </c:pt>
                <c:pt idx="760">
                  <c:v>0.66400000000000003</c:v>
                </c:pt>
                <c:pt idx="761">
                  <c:v>0.66400000000000003</c:v>
                </c:pt>
                <c:pt idx="762">
                  <c:v>0.66400000000000003</c:v>
                </c:pt>
                <c:pt idx="763">
                  <c:v>0.66400000000000003</c:v>
                </c:pt>
                <c:pt idx="764">
                  <c:v>0.66400000000000003</c:v>
                </c:pt>
                <c:pt idx="765">
                  <c:v>0.66400000000000003</c:v>
                </c:pt>
                <c:pt idx="766">
                  <c:v>0.66400000000000003</c:v>
                </c:pt>
                <c:pt idx="767">
                  <c:v>0.66400000000000003</c:v>
                </c:pt>
                <c:pt idx="768">
                  <c:v>0.66400000000000003</c:v>
                </c:pt>
                <c:pt idx="769">
                  <c:v>0.66400000000000003</c:v>
                </c:pt>
                <c:pt idx="770">
                  <c:v>0.66400000000000003</c:v>
                </c:pt>
                <c:pt idx="771">
                  <c:v>0.66400000000000003</c:v>
                </c:pt>
                <c:pt idx="772">
                  <c:v>0.66400000000000003</c:v>
                </c:pt>
                <c:pt idx="773">
                  <c:v>0.66400000000000003</c:v>
                </c:pt>
                <c:pt idx="774">
                  <c:v>0.66400000000000003</c:v>
                </c:pt>
                <c:pt idx="775">
                  <c:v>0.66400000000000003</c:v>
                </c:pt>
                <c:pt idx="776">
                  <c:v>0.66400000000000003</c:v>
                </c:pt>
                <c:pt idx="777">
                  <c:v>0.66400000000000003</c:v>
                </c:pt>
                <c:pt idx="778">
                  <c:v>0.66400000000000003</c:v>
                </c:pt>
                <c:pt idx="779">
                  <c:v>0.66400000000000003</c:v>
                </c:pt>
                <c:pt idx="780">
                  <c:v>0.66400000000000003</c:v>
                </c:pt>
                <c:pt idx="781">
                  <c:v>0.66400000000000003</c:v>
                </c:pt>
                <c:pt idx="782">
                  <c:v>0.66400000000000003</c:v>
                </c:pt>
                <c:pt idx="783">
                  <c:v>0.66400000000000003</c:v>
                </c:pt>
                <c:pt idx="784">
                  <c:v>0.66400000000000003</c:v>
                </c:pt>
                <c:pt idx="785">
                  <c:v>0.66400000000000003</c:v>
                </c:pt>
                <c:pt idx="786">
                  <c:v>0.66400000000000003</c:v>
                </c:pt>
                <c:pt idx="787">
                  <c:v>0.66400000000000003</c:v>
                </c:pt>
                <c:pt idx="788">
                  <c:v>0.66400000000000003</c:v>
                </c:pt>
                <c:pt idx="789">
                  <c:v>0.66400000000000003</c:v>
                </c:pt>
                <c:pt idx="790">
                  <c:v>0.66400000000000003</c:v>
                </c:pt>
                <c:pt idx="791">
                  <c:v>0.66400000000000003</c:v>
                </c:pt>
                <c:pt idx="792">
                  <c:v>0.66400000000000003</c:v>
                </c:pt>
                <c:pt idx="793">
                  <c:v>0.66400000000000003</c:v>
                </c:pt>
                <c:pt idx="794">
                  <c:v>0.66400000000000003</c:v>
                </c:pt>
                <c:pt idx="795">
                  <c:v>0.66400000000000003</c:v>
                </c:pt>
                <c:pt idx="796">
                  <c:v>0.66400000000000003</c:v>
                </c:pt>
                <c:pt idx="797">
                  <c:v>0.66400000000000003</c:v>
                </c:pt>
                <c:pt idx="798">
                  <c:v>0.66400000000000003</c:v>
                </c:pt>
                <c:pt idx="799">
                  <c:v>0.66400000000000003</c:v>
                </c:pt>
                <c:pt idx="800">
                  <c:v>0.66400000000000003</c:v>
                </c:pt>
                <c:pt idx="801">
                  <c:v>0.66400000000000003</c:v>
                </c:pt>
                <c:pt idx="802">
                  <c:v>0.66400000000000003</c:v>
                </c:pt>
                <c:pt idx="803">
                  <c:v>0.66400000000000003</c:v>
                </c:pt>
                <c:pt idx="804">
                  <c:v>0.66400000000000003</c:v>
                </c:pt>
                <c:pt idx="805">
                  <c:v>0.66400000000000003</c:v>
                </c:pt>
                <c:pt idx="806">
                  <c:v>0.66400000000000003</c:v>
                </c:pt>
                <c:pt idx="807">
                  <c:v>0.66400000000000003</c:v>
                </c:pt>
                <c:pt idx="808">
                  <c:v>0.66400000000000003</c:v>
                </c:pt>
                <c:pt idx="809">
                  <c:v>0.66400000000000003</c:v>
                </c:pt>
                <c:pt idx="810">
                  <c:v>0.66400000000000003</c:v>
                </c:pt>
                <c:pt idx="811">
                  <c:v>0.66400000000000003</c:v>
                </c:pt>
                <c:pt idx="812">
                  <c:v>0.66400000000000003</c:v>
                </c:pt>
                <c:pt idx="813">
                  <c:v>0.66400000000000003</c:v>
                </c:pt>
                <c:pt idx="814">
                  <c:v>0.66400000000000003</c:v>
                </c:pt>
                <c:pt idx="815">
                  <c:v>0.66400000000000003</c:v>
                </c:pt>
                <c:pt idx="816">
                  <c:v>0.66400000000000003</c:v>
                </c:pt>
                <c:pt idx="817">
                  <c:v>0.66400000000000003</c:v>
                </c:pt>
                <c:pt idx="818">
                  <c:v>0.66400000000000003</c:v>
                </c:pt>
                <c:pt idx="819">
                  <c:v>0.66400000000000003</c:v>
                </c:pt>
                <c:pt idx="820">
                  <c:v>0.66400000000000003</c:v>
                </c:pt>
                <c:pt idx="821">
                  <c:v>0.66400000000000003</c:v>
                </c:pt>
                <c:pt idx="822">
                  <c:v>0.66400000000000003</c:v>
                </c:pt>
                <c:pt idx="823">
                  <c:v>0.66400000000000003</c:v>
                </c:pt>
                <c:pt idx="824">
                  <c:v>0.66400000000000003</c:v>
                </c:pt>
                <c:pt idx="825">
                  <c:v>0.66400000000000003</c:v>
                </c:pt>
                <c:pt idx="826">
                  <c:v>0.66400000000000003</c:v>
                </c:pt>
                <c:pt idx="827">
                  <c:v>0.66400000000000003</c:v>
                </c:pt>
                <c:pt idx="828">
                  <c:v>0.66400000000000003</c:v>
                </c:pt>
                <c:pt idx="829">
                  <c:v>0.66400000000000003</c:v>
                </c:pt>
                <c:pt idx="830">
                  <c:v>0.66400000000000003</c:v>
                </c:pt>
                <c:pt idx="831">
                  <c:v>0.66400000000000003</c:v>
                </c:pt>
                <c:pt idx="832">
                  <c:v>0.66400000000000003</c:v>
                </c:pt>
                <c:pt idx="833">
                  <c:v>0.66400000000000003</c:v>
                </c:pt>
                <c:pt idx="834">
                  <c:v>0.66400000000000003</c:v>
                </c:pt>
                <c:pt idx="835">
                  <c:v>0.66400000000000003</c:v>
                </c:pt>
                <c:pt idx="836">
                  <c:v>0.66400000000000003</c:v>
                </c:pt>
                <c:pt idx="837">
                  <c:v>0.66400000000000003</c:v>
                </c:pt>
                <c:pt idx="838">
                  <c:v>0.66400000000000003</c:v>
                </c:pt>
                <c:pt idx="839">
                  <c:v>0.66400000000000003</c:v>
                </c:pt>
                <c:pt idx="840">
                  <c:v>0.66400000000000003</c:v>
                </c:pt>
                <c:pt idx="841">
                  <c:v>0.66400000000000003</c:v>
                </c:pt>
                <c:pt idx="842">
                  <c:v>0.66400000000000003</c:v>
                </c:pt>
                <c:pt idx="843">
                  <c:v>0.66400000000000003</c:v>
                </c:pt>
                <c:pt idx="844">
                  <c:v>0.66400000000000003</c:v>
                </c:pt>
                <c:pt idx="845">
                  <c:v>0.66400000000000003</c:v>
                </c:pt>
                <c:pt idx="846">
                  <c:v>0.66400000000000003</c:v>
                </c:pt>
                <c:pt idx="847">
                  <c:v>0.66400000000000003</c:v>
                </c:pt>
                <c:pt idx="848">
                  <c:v>0.66400000000000003</c:v>
                </c:pt>
                <c:pt idx="849">
                  <c:v>0.66400000000000003</c:v>
                </c:pt>
                <c:pt idx="850">
                  <c:v>0.66400000000000003</c:v>
                </c:pt>
                <c:pt idx="851">
                  <c:v>0.66400000000000003</c:v>
                </c:pt>
                <c:pt idx="852">
                  <c:v>0.66400000000000003</c:v>
                </c:pt>
                <c:pt idx="853">
                  <c:v>0.66400000000000003</c:v>
                </c:pt>
                <c:pt idx="854">
                  <c:v>0.66400000000000003</c:v>
                </c:pt>
                <c:pt idx="855">
                  <c:v>0.66400000000000003</c:v>
                </c:pt>
                <c:pt idx="856">
                  <c:v>0.66400000000000003</c:v>
                </c:pt>
                <c:pt idx="857">
                  <c:v>0.66400000000000003</c:v>
                </c:pt>
                <c:pt idx="858">
                  <c:v>0.66400000000000003</c:v>
                </c:pt>
                <c:pt idx="859">
                  <c:v>0.66400000000000003</c:v>
                </c:pt>
                <c:pt idx="860">
                  <c:v>0.66400000000000003</c:v>
                </c:pt>
                <c:pt idx="861">
                  <c:v>0.66400000000000003</c:v>
                </c:pt>
                <c:pt idx="862">
                  <c:v>0.66400000000000003</c:v>
                </c:pt>
                <c:pt idx="863">
                  <c:v>0.66400000000000003</c:v>
                </c:pt>
                <c:pt idx="864">
                  <c:v>0.66400000000000003</c:v>
                </c:pt>
                <c:pt idx="865">
                  <c:v>0.66400000000000003</c:v>
                </c:pt>
                <c:pt idx="866">
                  <c:v>0.66400000000000003</c:v>
                </c:pt>
                <c:pt idx="867">
                  <c:v>0.66400000000000003</c:v>
                </c:pt>
                <c:pt idx="868">
                  <c:v>0.66400000000000003</c:v>
                </c:pt>
                <c:pt idx="869">
                  <c:v>0.66400000000000003</c:v>
                </c:pt>
                <c:pt idx="870">
                  <c:v>0.66400000000000003</c:v>
                </c:pt>
                <c:pt idx="871">
                  <c:v>0.66400000000000003</c:v>
                </c:pt>
                <c:pt idx="872">
                  <c:v>0.66400000000000003</c:v>
                </c:pt>
                <c:pt idx="873">
                  <c:v>0.66400000000000003</c:v>
                </c:pt>
                <c:pt idx="874">
                  <c:v>0.66400000000000003</c:v>
                </c:pt>
                <c:pt idx="875">
                  <c:v>0.66400000000000003</c:v>
                </c:pt>
                <c:pt idx="876">
                  <c:v>0.66400000000000003</c:v>
                </c:pt>
                <c:pt idx="877">
                  <c:v>0.66400000000000003</c:v>
                </c:pt>
                <c:pt idx="878">
                  <c:v>0.66400000000000003</c:v>
                </c:pt>
                <c:pt idx="879">
                  <c:v>0.66400000000000003</c:v>
                </c:pt>
                <c:pt idx="880">
                  <c:v>0.66400000000000003</c:v>
                </c:pt>
                <c:pt idx="881">
                  <c:v>0.66400000000000003</c:v>
                </c:pt>
                <c:pt idx="882">
                  <c:v>0.66400000000000003</c:v>
                </c:pt>
                <c:pt idx="883">
                  <c:v>0.66400000000000003</c:v>
                </c:pt>
                <c:pt idx="884">
                  <c:v>0.66400000000000003</c:v>
                </c:pt>
                <c:pt idx="885">
                  <c:v>0.66400000000000003</c:v>
                </c:pt>
                <c:pt idx="886">
                  <c:v>0.66400000000000003</c:v>
                </c:pt>
                <c:pt idx="887">
                  <c:v>0.66400000000000003</c:v>
                </c:pt>
                <c:pt idx="888">
                  <c:v>0.66400000000000003</c:v>
                </c:pt>
                <c:pt idx="889">
                  <c:v>0.66400000000000003</c:v>
                </c:pt>
                <c:pt idx="890">
                  <c:v>0.66400000000000003</c:v>
                </c:pt>
                <c:pt idx="891">
                  <c:v>0.66400000000000003</c:v>
                </c:pt>
                <c:pt idx="892">
                  <c:v>0.66400000000000003</c:v>
                </c:pt>
                <c:pt idx="893">
                  <c:v>0.66400000000000003</c:v>
                </c:pt>
                <c:pt idx="894">
                  <c:v>0.66400000000000003</c:v>
                </c:pt>
                <c:pt idx="895">
                  <c:v>0.66400000000000003</c:v>
                </c:pt>
                <c:pt idx="896">
                  <c:v>0.66400000000000003</c:v>
                </c:pt>
                <c:pt idx="897">
                  <c:v>0.66400000000000003</c:v>
                </c:pt>
                <c:pt idx="898">
                  <c:v>0.66400000000000003</c:v>
                </c:pt>
                <c:pt idx="899">
                  <c:v>0.66400000000000003</c:v>
                </c:pt>
                <c:pt idx="900">
                  <c:v>0.66400000000000003</c:v>
                </c:pt>
                <c:pt idx="901">
                  <c:v>0.66400000000000003</c:v>
                </c:pt>
                <c:pt idx="902">
                  <c:v>0.66400000000000003</c:v>
                </c:pt>
                <c:pt idx="903">
                  <c:v>0.66400000000000003</c:v>
                </c:pt>
                <c:pt idx="904">
                  <c:v>0.66400000000000003</c:v>
                </c:pt>
                <c:pt idx="905">
                  <c:v>0.66400000000000003</c:v>
                </c:pt>
                <c:pt idx="906">
                  <c:v>0.66400000000000003</c:v>
                </c:pt>
                <c:pt idx="907">
                  <c:v>0.66400000000000003</c:v>
                </c:pt>
                <c:pt idx="908">
                  <c:v>0.66400000000000003</c:v>
                </c:pt>
                <c:pt idx="909">
                  <c:v>0.66400000000000003</c:v>
                </c:pt>
                <c:pt idx="910">
                  <c:v>0.66400000000000003</c:v>
                </c:pt>
                <c:pt idx="911">
                  <c:v>0.66400000000000003</c:v>
                </c:pt>
                <c:pt idx="912">
                  <c:v>0.66400000000000003</c:v>
                </c:pt>
                <c:pt idx="913">
                  <c:v>0.66400000000000003</c:v>
                </c:pt>
                <c:pt idx="914">
                  <c:v>0.66400000000000003</c:v>
                </c:pt>
                <c:pt idx="915">
                  <c:v>0.66400000000000003</c:v>
                </c:pt>
                <c:pt idx="916">
                  <c:v>0.66400000000000003</c:v>
                </c:pt>
                <c:pt idx="917">
                  <c:v>0.66400000000000003</c:v>
                </c:pt>
                <c:pt idx="918">
                  <c:v>0.66400000000000003</c:v>
                </c:pt>
                <c:pt idx="919">
                  <c:v>0.66400000000000003</c:v>
                </c:pt>
                <c:pt idx="920">
                  <c:v>0.66400000000000003</c:v>
                </c:pt>
                <c:pt idx="921">
                  <c:v>0.66400000000000003</c:v>
                </c:pt>
                <c:pt idx="922">
                  <c:v>0.66400000000000003</c:v>
                </c:pt>
                <c:pt idx="923">
                  <c:v>0.66400000000000003</c:v>
                </c:pt>
                <c:pt idx="924">
                  <c:v>0.66400000000000003</c:v>
                </c:pt>
                <c:pt idx="925">
                  <c:v>0.66400000000000003</c:v>
                </c:pt>
                <c:pt idx="926">
                  <c:v>0.66400000000000003</c:v>
                </c:pt>
                <c:pt idx="927">
                  <c:v>0.66400000000000003</c:v>
                </c:pt>
                <c:pt idx="928">
                  <c:v>0.66400000000000003</c:v>
                </c:pt>
                <c:pt idx="929">
                  <c:v>0.66400000000000003</c:v>
                </c:pt>
                <c:pt idx="930">
                  <c:v>0.66400000000000003</c:v>
                </c:pt>
                <c:pt idx="931">
                  <c:v>0.66400000000000003</c:v>
                </c:pt>
                <c:pt idx="932">
                  <c:v>0.66400000000000003</c:v>
                </c:pt>
                <c:pt idx="933">
                  <c:v>0.66400000000000003</c:v>
                </c:pt>
                <c:pt idx="934">
                  <c:v>0.66400000000000003</c:v>
                </c:pt>
                <c:pt idx="935">
                  <c:v>0.66400000000000003</c:v>
                </c:pt>
                <c:pt idx="936">
                  <c:v>0.66400000000000003</c:v>
                </c:pt>
                <c:pt idx="937">
                  <c:v>0.66400000000000003</c:v>
                </c:pt>
                <c:pt idx="938">
                  <c:v>0.66400000000000003</c:v>
                </c:pt>
                <c:pt idx="939">
                  <c:v>0.66400000000000003</c:v>
                </c:pt>
                <c:pt idx="940">
                  <c:v>0.66400000000000003</c:v>
                </c:pt>
                <c:pt idx="941">
                  <c:v>0.66400000000000003</c:v>
                </c:pt>
                <c:pt idx="942">
                  <c:v>0.66400000000000003</c:v>
                </c:pt>
                <c:pt idx="943">
                  <c:v>0.66400000000000003</c:v>
                </c:pt>
                <c:pt idx="944">
                  <c:v>0.66400000000000003</c:v>
                </c:pt>
                <c:pt idx="945">
                  <c:v>0.66400000000000003</c:v>
                </c:pt>
                <c:pt idx="946">
                  <c:v>0.66400000000000003</c:v>
                </c:pt>
                <c:pt idx="947">
                  <c:v>0.66400000000000003</c:v>
                </c:pt>
                <c:pt idx="948">
                  <c:v>0.66400000000000003</c:v>
                </c:pt>
                <c:pt idx="949">
                  <c:v>0.66400000000000003</c:v>
                </c:pt>
                <c:pt idx="950">
                  <c:v>0.66400000000000003</c:v>
                </c:pt>
                <c:pt idx="951">
                  <c:v>0.66400000000000003</c:v>
                </c:pt>
                <c:pt idx="952">
                  <c:v>0.66400000000000003</c:v>
                </c:pt>
                <c:pt idx="953">
                  <c:v>0.66400000000000003</c:v>
                </c:pt>
                <c:pt idx="954">
                  <c:v>0.66400000000000003</c:v>
                </c:pt>
                <c:pt idx="955">
                  <c:v>0.66400000000000003</c:v>
                </c:pt>
                <c:pt idx="956">
                  <c:v>0.66400000000000003</c:v>
                </c:pt>
                <c:pt idx="957">
                  <c:v>0.66400000000000003</c:v>
                </c:pt>
                <c:pt idx="958">
                  <c:v>0.66400000000000003</c:v>
                </c:pt>
                <c:pt idx="959">
                  <c:v>0.66400000000000003</c:v>
                </c:pt>
                <c:pt idx="960">
                  <c:v>0.66400000000000003</c:v>
                </c:pt>
                <c:pt idx="961">
                  <c:v>0.66400000000000003</c:v>
                </c:pt>
                <c:pt idx="962">
                  <c:v>0.66400000000000003</c:v>
                </c:pt>
                <c:pt idx="963">
                  <c:v>0.66400000000000003</c:v>
                </c:pt>
                <c:pt idx="964">
                  <c:v>0.66400000000000003</c:v>
                </c:pt>
                <c:pt idx="965">
                  <c:v>0.66400000000000003</c:v>
                </c:pt>
                <c:pt idx="966">
                  <c:v>0.66400000000000003</c:v>
                </c:pt>
                <c:pt idx="967">
                  <c:v>0.66400000000000003</c:v>
                </c:pt>
                <c:pt idx="968">
                  <c:v>0.66400000000000003</c:v>
                </c:pt>
                <c:pt idx="969">
                  <c:v>0.66400000000000003</c:v>
                </c:pt>
                <c:pt idx="970">
                  <c:v>0.66400000000000003</c:v>
                </c:pt>
                <c:pt idx="971">
                  <c:v>0.66400000000000003</c:v>
                </c:pt>
                <c:pt idx="972">
                  <c:v>0.66400000000000003</c:v>
                </c:pt>
                <c:pt idx="973">
                  <c:v>0.66400000000000003</c:v>
                </c:pt>
                <c:pt idx="974">
                  <c:v>0.66400000000000003</c:v>
                </c:pt>
                <c:pt idx="975">
                  <c:v>0.66400000000000003</c:v>
                </c:pt>
                <c:pt idx="976">
                  <c:v>0.66400000000000003</c:v>
                </c:pt>
                <c:pt idx="977">
                  <c:v>0.66400000000000003</c:v>
                </c:pt>
                <c:pt idx="978">
                  <c:v>0.66400000000000003</c:v>
                </c:pt>
                <c:pt idx="979">
                  <c:v>0.66400000000000003</c:v>
                </c:pt>
                <c:pt idx="980">
                  <c:v>0.66400000000000003</c:v>
                </c:pt>
                <c:pt idx="981">
                  <c:v>0.66400000000000003</c:v>
                </c:pt>
                <c:pt idx="982">
                  <c:v>0.66400000000000003</c:v>
                </c:pt>
                <c:pt idx="983">
                  <c:v>0.66400000000000003</c:v>
                </c:pt>
                <c:pt idx="984">
                  <c:v>0.66400000000000003</c:v>
                </c:pt>
                <c:pt idx="985">
                  <c:v>0.66400000000000003</c:v>
                </c:pt>
                <c:pt idx="986">
                  <c:v>0.66400000000000003</c:v>
                </c:pt>
                <c:pt idx="987">
                  <c:v>0.66400000000000003</c:v>
                </c:pt>
                <c:pt idx="988">
                  <c:v>0.66400000000000003</c:v>
                </c:pt>
                <c:pt idx="989">
                  <c:v>0.66400000000000003</c:v>
                </c:pt>
                <c:pt idx="990">
                  <c:v>0.66400000000000003</c:v>
                </c:pt>
                <c:pt idx="991">
                  <c:v>0.66400000000000003</c:v>
                </c:pt>
                <c:pt idx="992">
                  <c:v>0.66400000000000003</c:v>
                </c:pt>
                <c:pt idx="993">
                  <c:v>0.66400000000000003</c:v>
                </c:pt>
                <c:pt idx="994">
                  <c:v>0.66400000000000003</c:v>
                </c:pt>
                <c:pt idx="995">
                  <c:v>0.66400000000000003</c:v>
                </c:pt>
                <c:pt idx="996">
                  <c:v>0.66400000000000003</c:v>
                </c:pt>
                <c:pt idx="997">
                  <c:v>0.66400000000000003</c:v>
                </c:pt>
                <c:pt idx="998">
                  <c:v>0.66400000000000003</c:v>
                </c:pt>
                <c:pt idx="999">
                  <c:v>0.66400000000000003</c:v>
                </c:pt>
                <c:pt idx="1000">
                  <c:v>0.66400000000000003</c:v>
                </c:pt>
                <c:pt idx="1001">
                  <c:v>0.66400000000000003</c:v>
                </c:pt>
                <c:pt idx="1002">
                  <c:v>0.66400000000000003</c:v>
                </c:pt>
                <c:pt idx="1003">
                  <c:v>0.66400000000000003</c:v>
                </c:pt>
                <c:pt idx="1004">
                  <c:v>0.66400000000000003</c:v>
                </c:pt>
                <c:pt idx="1005">
                  <c:v>0.66400000000000003</c:v>
                </c:pt>
                <c:pt idx="1006">
                  <c:v>0.66400000000000003</c:v>
                </c:pt>
                <c:pt idx="1007">
                  <c:v>0.66400000000000003</c:v>
                </c:pt>
                <c:pt idx="1008">
                  <c:v>0.66400000000000003</c:v>
                </c:pt>
                <c:pt idx="1009">
                  <c:v>0.66400000000000003</c:v>
                </c:pt>
                <c:pt idx="1010">
                  <c:v>0.66400000000000003</c:v>
                </c:pt>
                <c:pt idx="1011">
                  <c:v>0.66400000000000003</c:v>
                </c:pt>
                <c:pt idx="1012">
                  <c:v>0.66400000000000003</c:v>
                </c:pt>
                <c:pt idx="1013">
                  <c:v>0.66400000000000003</c:v>
                </c:pt>
                <c:pt idx="1014">
                  <c:v>0.66400000000000003</c:v>
                </c:pt>
                <c:pt idx="1015">
                  <c:v>0.66400000000000003</c:v>
                </c:pt>
                <c:pt idx="1016">
                  <c:v>0.66400000000000003</c:v>
                </c:pt>
                <c:pt idx="1017">
                  <c:v>0.66400000000000003</c:v>
                </c:pt>
                <c:pt idx="1018">
                  <c:v>0.66400000000000003</c:v>
                </c:pt>
                <c:pt idx="1019">
                  <c:v>0.66400000000000003</c:v>
                </c:pt>
                <c:pt idx="1020">
                  <c:v>0.66400000000000003</c:v>
                </c:pt>
                <c:pt idx="1021">
                  <c:v>0.66400000000000003</c:v>
                </c:pt>
                <c:pt idx="1022">
                  <c:v>0.66400000000000003</c:v>
                </c:pt>
                <c:pt idx="1023">
                  <c:v>0.66400000000000003</c:v>
                </c:pt>
                <c:pt idx="1024">
                  <c:v>0.66400000000000003</c:v>
                </c:pt>
                <c:pt idx="1025">
                  <c:v>0.66400000000000003</c:v>
                </c:pt>
                <c:pt idx="1026">
                  <c:v>0.66400000000000003</c:v>
                </c:pt>
                <c:pt idx="1027">
                  <c:v>0.66400000000000003</c:v>
                </c:pt>
                <c:pt idx="1028">
                  <c:v>0.66400000000000003</c:v>
                </c:pt>
                <c:pt idx="1029">
                  <c:v>0.66400000000000003</c:v>
                </c:pt>
                <c:pt idx="1030">
                  <c:v>0.66400000000000003</c:v>
                </c:pt>
                <c:pt idx="1031">
                  <c:v>0.66400000000000003</c:v>
                </c:pt>
                <c:pt idx="1032">
                  <c:v>0.66400000000000003</c:v>
                </c:pt>
                <c:pt idx="1033">
                  <c:v>0.66400000000000003</c:v>
                </c:pt>
                <c:pt idx="1034">
                  <c:v>0.66400000000000003</c:v>
                </c:pt>
                <c:pt idx="1035">
                  <c:v>0.66400000000000003</c:v>
                </c:pt>
                <c:pt idx="1036">
                  <c:v>0.66400000000000003</c:v>
                </c:pt>
                <c:pt idx="1037">
                  <c:v>0.66400000000000003</c:v>
                </c:pt>
                <c:pt idx="1038">
                  <c:v>0.66400000000000003</c:v>
                </c:pt>
                <c:pt idx="1039">
                  <c:v>0.66400000000000003</c:v>
                </c:pt>
                <c:pt idx="1040">
                  <c:v>0.66400000000000003</c:v>
                </c:pt>
                <c:pt idx="1041">
                  <c:v>0.66400000000000003</c:v>
                </c:pt>
                <c:pt idx="1042">
                  <c:v>0.66400000000000003</c:v>
                </c:pt>
                <c:pt idx="1043">
                  <c:v>0.66400000000000003</c:v>
                </c:pt>
                <c:pt idx="1044">
                  <c:v>0.66400000000000003</c:v>
                </c:pt>
                <c:pt idx="1045">
                  <c:v>0.66400000000000003</c:v>
                </c:pt>
                <c:pt idx="1046">
                  <c:v>0.66400000000000003</c:v>
                </c:pt>
                <c:pt idx="1047">
                  <c:v>0.66400000000000003</c:v>
                </c:pt>
                <c:pt idx="1048">
                  <c:v>0.66400000000000003</c:v>
                </c:pt>
                <c:pt idx="1049">
                  <c:v>0.66400000000000003</c:v>
                </c:pt>
                <c:pt idx="1050">
                  <c:v>0.66400000000000003</c:v>
                </c:pt>
                <c:pt idx="1051">
                  <c:v>0.66400000000000003</c:v>
                </c:pt>
                <c:pt idx="1052">
                  <c:v>0.66400000000000003</c:v>
                </c:pt>
                <c:pt idx="1053">
                  <c:v>0.66400000000000003</c:v>
                </c:pt>
                <c:pt idx="1054">
                  <c:v>0.66400000000000003</c:v>
                </c:pt>
                <c:pt idx="1055">
                  <c:v>0.66400000000000003</c:v>
                </c:pt>
                <c:pt idx="1056">
                  <c:v>0.66400000000000003</c:v>
                </c:pt>
                <c:pt idx="1057">
                  <c:v>0.66400000000000003</c:v>
                </c:pt>
                <c:pt idx="1058">
                  <c:v>0.66400000000000003</c:v>
                </c:pt>
                <c:pt idx="1059">
                  <c:v>0.66400000000000003</c:v>
                </c:pt>
                <c:pt idx="1060">
                  <c:v>0.66400000000000003</c:v>
                </c:pt>
                <c:pt idx="1061">
                  <c:v>0.66400000000000003</c:v>
                </c:pt>
                <c:pt idx="1062">
                  <c:v>0.66400000000000003</c:v>
                </c:pt>
                <c:pt idx="1063">
                  <c:v>0.66400000000000003</c:v>
                </c:pt>
                <c:pt idx="1064">
                  <c:v>0.66400000000000003</c:v>
                </c:pt>
                <c:pt idx="1065">
                  <c:v>0.66400000000000003</c:v>
                </c:pt>
                <c:pt idx="1066">
                  <c:v>0.66400000000000003</c:v>
                </c:pt>
                <c:pt idx="1067">
                  <c:v>0.66400000000000003</c:v>
                </c:pt>
                <c:pt idx="1068">
                  <c:v>0.66400000000000003</c:v>
                </c:pt>
                <c:pt idx="1069">
                  <c:v>0.66400000000000003</c:v>
                </c:pt>
                <c:pt idx="1070">
                  <c:v>0.66400000000000003</c:v>
                </c:pt>
                <c:pt idx="1071">
                  <c:v>0.66400000000000003</c:v>
                </c:pt>
                <c:pt idx="1072">
                  <c:v>0.66400000000000003</c:v>
                </c:pt>
                <c:pt idx="1073">
                  <c:v>0.66400000000000003</c:v>
                </c:pt>
                <c:pt idx="1074">
                  <c:v>0.66400000000000003</c:v>
                </c:pt>
                <c:pt idx="1075">
                  <c:v>0.66400000000000003</c:v>
                </c:pt>
                <c:pt idx="1076">
                  <c:v>0.66400000000000003</c:v>
                </c:pt>
                <c:pt idx="1077">
                  <c:v>0.66400000000000003</c:v>
                </c:pt>
                <c:pt idx="1078">
                  <c:v>0.66400000000000003</c:v>
                </c:pt>
                <c:pt idx="1079">
                  <c:v>0.66400000000000003</c:v>
                </c:pt>
                <c:pt idx="1080">
                  <c:v>0.66400000000000003</c:v>
                </c:pt>
                <c:pt idx="1081">
                  <c:v>0.66400000000000003</c:v>
                </c:pt>
                <c:pt idx="1082">
                  <c:v>0.66400000000000003</c:v>
                </c:pt>
                <c:pt idx="1083">
                  <c:v>0.66400000000000003</c:v>
                </c:pt>
                <c:pt idx="1084">
                  <c:v>0.66400000000000003</c:v>
                </c:pt>
                <c:pt idx="1085">
                  <c:v>0.66400000000000003</c:v>
                </c:pt>
                <c:pt idx="1086">
                  <c:v>0.66400000000000003</c:v>
                </c:pt>
                <c:pt idx="1087">
                  <c:v>0.66400000000000003</c:v>
                </c:pt>
                <c:pt idx="1088">
                  <c:v>0.66400000000000003</c:v>
                </c:pt>
                <c:pt idx="1089">
                  <c:v>0.66400000000000003</c:v>
                </c:pt>
                <c:pt idx="1090">
                  <c:v>0.66400000000000003</c:v>
                </c:pt>
                <c:pt idx="1091">
                  <c:v>0.66400000000000003</c:v>
                </c:pt>
                <c:pt idx="1092">
                  <c:v>0.66400000000000003</c:v>
                </c:pt>
                <c:pt idx="1093">
                  <c:v>0.66400000000000003</c:v>
                </c:pt>
                <c:pt idx="1094">
                  <c:v>0.66400000000000003</c:v>
                </c:pt>
                <c:pt idx="1095">
                  <c:v>0.66400000000000003</c:v>
                </c:pt>
                <c:pt idx="1096">
                  <c:v>0.66400000000000003</c:v>
                </c:pt>
                <c:pt idx="1097">
                  <c:v>0.66400000000000003</c:v>
                </c:pt>
                <c:pt idx="1098">
                  <c:v>0.66400000000000003</c:v>
                </c:pt>
                <c:pt idx="1099">
                  <c:v>0.66400000000000003</c:v>
                </c:pt>
                <c:pt idx="1100">
                  <c:v>0.66400000000000003</c:v>
                </c:pt>
                <c:pt idx="1101">
                  <c:v>0.66400000000000003</c:v>
                </c:pt>
                <c:pt idx="1102">
                  <c:v>0.66400000000000003</c:v>
                </c:pt>
                <c:pt idx="1103">
                  <c:v>0.66400000000000003</c:v>
                </c:pt>
                <c:pt idx="1104">
                  <c:v>0.66400000000000003</c:v>
                </c:pt>
                <c:pt idx="1105">
                  <c:v>0.66400000000000003</c:v>
                </c:pt>
                <c:pt idx="1106">
                  <c:v>0.66400000000000003</c:v>
                </c:pt>
                <c:pt idx="1107">
                  <c:v>0.66400000000000003</c:v>
                </c:pt>
                <c:pt idx="1108">
                  <c:v>0.66400000000000003</c:v>
                </c:pt>
                <c:pt idx="1109">
                  <c:v>0.66400000000000003</c:v>
                </c:pt>
                <c:pt idx="1110">
                  <c:v>0.66400000000000003</c:v>
                </c:pt>
                <c:pt idx="1111">
                  <c:v>0.66400000000000003</c:v>
                </c:pt>
                <c:pt idx="1112">
                  <c:v>0.66400000000000003</c:v>
                </c:pt>
                <c:pt idx="1113">
                  <c:v>0.66400000000000003</c:v>
                </c:pt>
                <c:pt idx="1114">
                  <c:v>0.66400000000000003</c:v>
                </c:pt>
                <c:pt idx="1115">
                  <c:v>0.66400000000000003</c:v>
                </c:pt>
                <c:pt idx="1116">
                  <c:v>0.66400000000000003</c:v>
                </c:pt>
                <c:pt idx="1117">
                  <c:v>0.66400000000000003</c:v>
                </c:pt>
                <c:pt idx="1118">
                  <c:v>0.66400000000000003</c:v>
                </c:pt>
                <c:pt idx="1119">
                  <c:v>0.66400000000000003</c:v>
                </c:pt>
                <c:pt idx="1120">
                  <c:v>0.66400000000000003</c:v>
                </c:pt>
                <c:pt idx="1121">
                  <c:v>0.66400000000000003</c:v>
                </c:pt>
                <c:pt idx="1122">
                  <c:v>0.66400000000000003</c:v>
                </c:pt>
                <c:pt idx="1123">
                  <c:v>0.66400000000000003</c:v>
                </c:pt>
                <c:pt idx="1124">
                  <c:v>0.66400000000000003</c:v>
                </c:pt>
                <c:pt idx="1125">
                  <c:v>0.66400000000000003</c:v>
                </c:pt>
                <c:pt idx="1126">
                  <c:v>0.66400000000000003</c:v>
                </c:pt>
                <c:pt idx="1127">
                  <c:v>0.66400000000000003</c:v>
                </c:pt>
                <c:pt idx="1128">
                  <c:v>0.66400000000000003</c:v>
                </c:pt>
                <c:pt idx="1129">
                  <c:v>0.66400000000000003</c:v>
                </c:pt>
                <c:pt idx="1130">
                  <c:v>0.66400000000000003</c:v>
                </c:pt>
                <c:pt idx="1131">
                  <c:v>0.66400000000000003</c:v>
                </c:pt>
                <c:pt idx="1132">
                  <c:v>0.66400000000000003</c:v>
                </c:pt>
                <c:pt idx="1133">
                  <c:v>0.66400000000000003</c:v>
                </c:pt>
                <c:pt idx="1134">
                  <c:v>0.66400000000000003</c:v>
                </c:pt>
                <c:pt idx="1135">
                  <c:v>0.66400000000000003</c:v>
                </c:pt>
                <c:pt idx="1136">
                  <c:v>0.66400000000000003</c:v>
                </c:pt>
                <c:pt idx="1137">
                  <c:v>0.66400000000000003</c:v>
                </c:pt>
                <c:pt idx="1138">
                  <c:v>0.66400000000000003</c:v>
                </c:pt>
                <c:pt idx="1139">
                  <c:v>0.66400000000000003</c:v>
                </c:pt>
                <c:pt idx="1140">
                  <c:v>0.66400000000000003</c:v>
                </c:pt>
                <c:pt idx="1141">
                  <c:v>0.66400000000000003</c:v>
                </c:pt>
                <c:pt idx="1142">
                  <c:v>0.66400000000000003</c:v>
                </c:pt>
                <c:pt idx="1143">
                  <c:v>0.66400000000000003</c:v>
                </c:pt>
                <c:pt idx="1144">
                  <c:v>0.66400000000000003</c:v>
                </c:pt>
                <c:pt idx="1145">
                  <c:v>0.66400000000000003</c:v>
                </c:pt>
                <c:pt idx="1146">
                  <c:v>0.66400000000000003</c:v>
                </c:pt>
                <c:pt idx="1147">
                  <c:v>0.66400000000000003</c:v>
                </c:pt>
                <c:pt idx="1148">
                  <c:v>0.66400000000000003</c:v>
                </c:pt>
                <c:pt idx="1149">
                  <c:v>0.66400000000000003</c:v>
                </c:pt>
                <c:pt idx="1150">
                  <c:v>0.66400000000000003</c:v>
                </c:pt>
                <c:pt idx="1151">
                  <c:v>0.66400000000000003</c:v>
                </c:pt>
                <c:pt idx="1152">
                  <c:v>0.66400000000000003</c:v>
                </c:pt>
                <c:pt idx="1153">
                  <c:v>0.66400000000000003</c:v>
                </c:pt>
                <c:pt idx="1154">
                  <c:v>0.66400000000000003</c:v>
                </c:pt>
                <c:pt idx="1155">
                  <c:v>0.66400000000000003</c:v>
                </c:pt>
                <c:pt idx="1156">
                  <c:v>0.66400000000000003</c:v>
                </c:pt>
                <c:pt idx="1157">
                  <c:v>0.66400000000000003</c:v>
                </c:pt>
                <c:pt idx="1158">
                  <c:v>0.66400000000000003</c:v>
                </c:pt>
                <c:pt idx="1159">
                  <c:v>0.66400000000000003</c:v>
                </c:pt>
                <c:pt idx="1160">
                  <c:v>0.66400000000000003</c:v>
                </c:pt>
                <c:pt idx="1161">
                  <c:v>0.66400000000000003</c:v>
                </c:pt>
                <c:pt idx="1162">
                  <c:v>0.66400000000000003</c:v>
                </c:pt>
                <c:pt idx="1163">
                  <c:v>0.66400000000000003</c:v>
                </c:pt>
                <c:pt idx="1164">
                  <c:v>0.66400000000000003</c:v>
                </c:pt>
                <c:pt idx="1165">
                  <c:v>0.66400000000000003</c:v>
                </c:pt>
                <c:pt idx="1166">
                  <c:v>0.66400000000000003</c:v>
                </c:pt>
                <c:pt idx="1167">
                  <c:v>0.66400000000000003</c:v>
                </c:pt>
                <c:pt idx="1168">
                  <c:v>0.66400000000000003</c:v>
                </c:pt>
                <c:pt idx="1169">
                  <c:v>0.66400000000000003</c:v>
                </c:pt>
                <c:pt idx="1170">
                  <c:v>0.66400000000000003</c:v>
                </c:pt>
                <c:pt idx="1171">
                  <c:v>0.66400000000000003</c:v>
                </c:pt>
                <c:pt idx="1172">
                  <c:v>0.66400000000000003</c:v>
                </c:pt>
                <c:pt idx="1173">
                  <c:v>0.66400000000000003</c:v>
                </c:pt>
                <c:pt idx="1174">
                  <c:v>0.66400000000000003</c:v>
                </c:pt>
                <c:pt idx="1175">
                  <c:v>0.66400000000000003</c:v>
                </c:pt>
                <c:pt idx="1176">
                  <c:v>0.66400000000000003</c:v>
                </c:pt>
                <c:pt idx="1177">
                  <c:v>0.66400000000000003</c:v>
                </c:pt>
                <c:pt idx="1178">
                  <c:v>0.66400000000000003</c:v>
                </c:pt>
                <c:pt idx="1179">
                  <c:v>0.66400000000000003</c:v>
                </c:pt>
                <c:pt idx="1180">
                  <c:v>0.66400000000000003</c:v>
                </c:pt>
                <c:pt idx="1181">
                  <c:v>0.66400000000000003</c:v>
                </c:pt>
                <c:pt idx="1182">
                  <c:v>0.66400000000000003</c:v>
                </c:pt>
                <c:pt idx="1183">
                  <c:v>0.66400000000000003</c:v>
                </c:pt>
                <c:pt idx="1184">
                  <c:v>0.66400000000000003</c:v>
                </c:pt>
                <c:pt idx="1185">
                  <c:v>0.66400000000000003</c:v>
                </c:pt>
                <c:pt idx="1186">
                  <c:v>0.66400000000000003</c:v>
                </c:pt>
                <c:pt idx="1187">
                  <c:v>0.66400000000000003</c:v>
                </c:pt>
                <c:pt idx="1188">
                  <c:v>0.66400000000000003</c:v>
                </c:pt>
                <c:pt idx="1189">
                  <c:v>0.66400000000000003</c:v>
                </c:pt>
                <c:pt idx="1190">
                  <c:v>0.66400000000000003</c:v>
                </c:pt>
                <c:pt idx="1191">
                  <c:v>0.66400000000000003</c:v>
                </c:pt>
                <c:pt idx="1192">
                  <c:v>0.66400000000000003</c:v>
                </c:pt>
                <c:pt idx="1193">
                  <c:v>0.66400000000000003</c:v>
                </c:pt>
                <c:pt idx="1194">
                  <c:v>0.66400000000000003</c:v>
                </c:pt>
                <c:pt idx="1195">
                  <c:v>0.66400000000000003</c:v>
                </c:pt>
                <c:pt idx="1196">
                  <c:v>0.66400000000000003</c:v>
                </c:pt>
                <c:pt idx="1197">
                  <c:v>0.66400000000000003</c:v>
                </c:pt>
                <c:pt idx="1198">
                  <c:v>0.66400000000000003</c:v>
                </c:pt>
                <c:pt idx="1199">
                  <c:v>0.66400000000000003</c:v>
                </c:pt>
                <c:pt idx="1200">
                  <c:v>0.66400000000000003</c:v>
                </c:pt>
                <c:pt idx="1201">
                  <c:v>0.66400000000000003</c:v>
                </c:pt>
                <c:pt idx="1202">
                  <c:v>0.66400000000000003</c:v>
                </c:pt>
                <c:pt idx="1203">
                  <c:v>0.66400000000000003</c:v>
                </c:pt>
                <c:pt idx="1204">
                  <c:v>0.66400000000000003</c:v>
                </c:pt>
                <c:pt idx="1205">
                  <c:v>0.66400000000000003</c:v>
                </c:pt>
                <c:pt idx="1206">
                  <c:v>0.66400000000000003</c:v>
                </c:pt>
                <c:pt idx="1207">
                  <c:v>0.66400000000000003</c:v>
                </c:pt>
                <c:pt idx="1208">
                  <c:v>0.66400000000000003</c:v>
                </c:pt>
                <c:pt idx="1209">
                  <c:v>0.66400000000000003</c:v>
                </c:pt>
                <c:pt idx="1210">
                  <c:v>0.66400000000000003</c:v>
                </c:pt>
                <c:pt idx="1211">
                  <c:v>0.66400000000000003</c:v>
                </c:pt>
                <c:pt idx="1212">
                  <c:v>0.66400000000000003</c:v>
                </c:pt>
                <c:pt idx="1213">
                  <c:v>0.66400000000000003</c:v>
                </c:pt>
                <c:pt idx="1214">
                  <c:v>0.66400000000000003</c:v>
                </c:pt>
                <c:pt idx="1215">
                  <c:v>0.66400000000000003</c:v>
                </c:pt>
                <c:pt idx="1216">
                  <c:v>0.66400000000000003</c:v>
                </c:pt>
                <c:pt idx="1217">
                  <c:v>0.66400000000000003</c:v>
                </c:pt>
                <c:pt idx="1218">
                  <c:v>0.66400000000000003</c:v>
                </c:pt>
                <c:pt idx="1219">
                  <c:v>0.66400000000000003</c:v>
                </c:pt>
                <c:pt idx="1220">
                  <c:v>0.66400000000000003</c:v>
                </c:pt>
                <c:pt idx="1221">
                  <c:v>0.66400000000000003</c:v>
                </c:pt>
                <c:pt idx="1222">
                  <c:v>0.66400000000000003</c:v>
                </c:pt>
                <c:pt idx="1223">
                  <c:v>0.66400000000000003</c:v>
                </c:pt>
                <c:pt idx="1224">
                  <c:v>0.66400000000000003</c:v>
                </c:pt>
                <c:pt idx="1225">
                  <c:v>0.66400000000000003</c:v>
                </c:pt>
                <c:pt idx="1226">
                  <c:v>0.66400000000000003</c:v>
                </c:pt>
                <c:pt idx="1227">
                  <c:v>0.66400000000000003</c:v>
                </c:pt>
                <c:pt idx="1228">
                  <c:v>0.66400000000000003</c:v>
                </c:pt>
                <c:pt idx="1229">
                  <c:v>0.66400000000000003</c:v>
                </c:pt>
                <c:pt idx="1230">
                  <c:v>0.66400000000000003</c:v>
                </c:pt>
                <c:pt idx="1231">
                  <c:v>0.66400000000000003</c:v>
                </c:pt>
                <c:pt idx="1232">
                  <c:v>0.66400000000000003</c:v>
                </c:pt>
                <c:pt idx="1233">
                  <c:v>0.66400000000000003</c:v>
                </c:pt>
                <c:pt idx="1234">
                  <c:v>0.66400000000000003</c:v>
                </c:pt>
                <c:pt idx="1235">
                  <c:v>0.66400000000000003</c:v>
                </c:pt>
                <c:pt idx="1236">
                  <c:v>0.66400000000000003</c:v>
                </c:pt>
                <c:pt idx="1237">
                  <c:v>0.66400000000000003</c:v>
                </c:pt>
                <c:pt idx="1238">
                  <c:v>0.66400000000000003</c:v>
                </c:pt>
                <c:pt idx="1239">
                  <c:v>0.66400000000000003</c:v>
                </c:pt>
                <c:pt idx="1240">
                  <c:v>0.66400000000000003</c:v>
                </c:pt>
                <c:pt idx="1241">
                  <c:v>0.66400000000000003</c:v>
                </c:pt>
                <c:pt idx="1242">
                  <c:v>0.66400000000000003</c:v>
                </c:pt>
                <c:pt idx="1243">
                  <c:v>0.66400000000000003</c:v>
                </c:pt>
                <c:pt idx="1244">
                  <c:v>0.66400000000000003</c:v>
                </c:pt>
                <c:pt idx="1245">
                  <c:v>0.66400000000000003</c:v>
                </c:pt>
                <c:pt idx="1246">
                  <c:v>0.66400000000000003</c:v>
                </c:pt>
                <c:pt idx="1247">
                  <c:v>0.66400000000000003</c:v>
                </c:pt>
                <c:pt idx="1248">
                  <c:v>0.66400000000000003</c:v>
                </c:pt>
                <c:pt idx="1249">
                  <c:v>0.66400000000000003</c:v>
                </c:pt>
                <c:pt idx="1250">
                  <c:v>0.66400000000000003</c:v>
                </c:pt>
                <c:pt idx="1251">
                  <c:v>0.66400000000000003</c:v>
                </c:pt>
                <c:pt idx="1252">
                  <c:v>0.66400000000000003</c:v>
                </c:pt>
                <c:pt idx="1253">
                  <c:v>0.66400000000000003</c:v>
                </c:pt>
                <c:pt idx="1254">
                  <c:v>0.66400000000000003</c:v>
                </c:pt>
                <c:pt idx="1255">
                  <c:v>0.66400000000000003</c:v>
                </c:pt>
                <c:pt idx="1256">
                  <c:v>0.66400000000000003</c:v>
                </c:pt>
                <c:pt idx="1257">
                  <c:v>0.66400000000000003</c:v>
                </c:pt>
                <c:pt idx="1258">
                  <c:v>0.66400000000000003</c:v>
                </c:pt>
                <c:pt idx="1259">
                  <c:v>0.66400000000000003</c:v>
                </c:pt>
                <c:pt idx="1260">
                  <c:v>0.66400000000000003</c:v>
                </c:pt>
                <c:pt idx="1261">
                  <c:v>0.66400000000000003</c:v>
                </c:pt>
                <c:pt idx="1262">
                  <c:v>0.66400000000000003</c:v>
                </c:pt>
                <c:pt idx="1263">
                  <c:v>0.66400000000000003</c:v>
                </c:pt>
                <c:pt idx="1264">
                  <c:v>0.66400000000000003</c:v>
                </c:pt>
                <c:pt idx="1265">
                  <c:v>0.66400000000000003</c:v>
                </c:pt>
                <c:pt idx="1266">
                  <c:v>0.66400000000000003</c:v>
                </c:pt>
                <c:pt idx="1267">
                  <c:v>0.66400000000000003</c:v>
                </c:pt>
                <c:pt idx="1268">
                  <c:v>0.66400000000000003</c:v>
                </c:pt>
                <c:pt idx="1269">
                  <c:v>0.66400000000000003</c:v>
                </c:pt>
                <c:pt idx="1270">
                  <c:v>0.66400000000000003</c:v>
                </c:pt>
                <c:pt idx="1271">
                  <c:v>0.66400000000000003</c:v>
                </c:pt>
                <c:pt idx="1272">
                  <c:v>0.66400000000000003</c:v>
                </c:pt>
                <c:pt idx="1273">
                  <c:v>0.66400000000000003</c:v>
                </c:pt>
                <c:pt idx="1274">
                  <c:v>0.66400000000000003</c:v>
                </c:pt>
                <c:pt idx="1275">
                  <c:v>0.66400000000000003</c:v>
                </c:pt>
                <c:pt idx="1276">
                  <c:v>0.66400000000000003</c:v>
                </c:pt>
                <c:pt idx="1277">
                  <c:v>0.66400000000000003</c:v>
                </c:pt>
                <c:pt idx="1278">
                  <c:v>0.66400000000000003</c:v>
                </c:pt>
                <c:pt idx="1279">
                  <c:v>0.66400000000000003</c:v>
                </c:pt>
                <c:pt idx="1280">
                  <c:v>0.66400000000000003</c:v>
                </c:pt>
                <c:pt idx="1281">
                  <c:v>0.66400000000000003</c:v>
                </c:pt>
                <c:pt idx="1282">
                  <c:v>0.66400000000000003</c:v>
                </c:pt>
                <c:pt idx="1283">
                  <c:v>0.66400000000000003</c:v>
                </c:pt>
                <c:pt idx="1284">
                  <c:v>0.66400000000000003</c:v>
                </c:pt>
                <c:pt idx="1285">
                  <c:v>0.66400000000000003</c:v>
                </c:pt>
                <c:pt idx="1286">
                  <c:v>0.66400000000000003</c:v>
                </c:pt>
                <c:pt idx="1287">
                  <c:v>0.66400000000000003</c:v>
                </c:pt>
                <c:pt idx="1288">
                  <c:v>0.66400000000000003</c:v>
                </c:pt>
                <c:pt idx="1289">
                  <c:v>0.66400000000000003</c:v>
                </c:pt>
                <c:pt idx="1290">
                  <c:v>0.66400000000000003</c:v>
                </c:pt>
                <c:pt idx="1291">
                  <c:v>0.66400000000000003</c:v>
                </c:pt>
                <c:pt idx="1292">
                  <c:v>0.66400000000000003</c:v>
                </c:pt>
                <c:pt idx="1293">
                  <c:v>0.66400000000000003</c:v>
                </c:pt>
                <c:pt idx="1294">
                  <c:v>0.66400000000000003</c:v>
                </c:pt>
                <c:pt idx="1295">
                  <c:v>0.66400000000000003</c:v>
                </c:pt>
                <c:pt idx="1296">
                  <c:v>0.66400000000000003</c:v>
                </c:pt>
                <c:pt idx="1297">
                  <c:v>0.66400000000000003</c:v>
                </c:pt>
                <c:pt idx="1298">
                  <c:v>0.66400000000000003</c:v>
                </c:pt>
                <c:pt idx="1299">
                  <c:v>0.66400000000000003</c:v>
                </c:pt>
                <c:pt idx="1300">
                  <c:v>0.66400000000000003</c:v>
                </c:pt>
                <c:pt idx="1301">
                  <c:v>0.66400000000000003</c:v>
                </c:pt>
                <c:pt idx="1302">
                  <c:v>0.66400000000000003</c:v>
                </c:pt>
                <c:pt idx="1303">
                  <c:v>0.66400000000000003</c:v>
                </c:pt>
                <c:pt idx="1304">
                  <c:v>0.66400000000000003</c:v>
                </c:pt>
                <c:pt idx="1305">
                  <c:v>0.66400000000000003</c:v>
                </c:pt>
                <c:pt idx="1306">
                  <c:v>0.66400000000000003</c:v>
                </c:pt>
                <c:pt idx="1307">
                  <c:v>0.66400000000000003</c:v>
                </c:pt>
                <c:pt idx="1308">
                  <c:v>0.66400000000000003</c:v>
                </c:pt>
                <c:pt idx="1309">
                  <c:v>0.66400000000000003</c:v>
                </c:pt>
                <c:pt idx="1310">
                  <c:v>0.66400000000000003</c:v>
                </c:pt>
                <c:pt idx="1311">
                  <c:v>0.66400000000000003</c:v>
                </c:pt>
                <c:pt idx="1312">
                  <c:v>0.66400000000000003</c:v>
                </c:pt>
                <c:pt idx="1313">
                  <c:v>0.66400000000000003</c:v>
                </c:pt>
                <c:pt idx="1314">
                  <c:v>0.66400000000000003</c:v>
                </c:pt>
                <c:pt idx="1315">
                  <c:v>0.66400000000000003</c:v>
                </c:pt>
                <c:pt idx="1316">
                  <c:v>0.66400000000000003</c:v>
                </c:pt>
                <c:pt idx="1317">
                  <c:v>0.66400000000000003</c:v>
                </c:pt>
                <c:pt idx="1318">
                  <c:v>0.66400000000000003</c:v>
                </c:pt>
                <c:pt idx="1319">
                  <c:v>0.66400000000000003</c:v>
                </c:pt>
                <c:pt idx="1320">
                  <c:v>0.66400000000000003</c:v>
                </c:pt>
                <c:pt idx="1321">
                  <c:v>0.66400000000000003</c:v>
                </c:pt>
                <c:pt idx="1322">
                  <c:v>0.66400000000000003</c:v>
                </c:pt>
                <c:pt idx="1323">
                  <c:v>0.66400000000000003</c:v>
                </c:pt>
                <c:pt idx="1324">
                  <c:v>0.66400000000000003</c:v>
                </c:pt>
                <c:pt idx="1325">
                  <c:v>0.66400000000000003</c:v>
                </c:pt>
                <c:pt idx="1326">
                  <c:v>0.66400000000000003</c:v>
                </c:pt>
                <c:pt idx="1327">
                  <c:v>0.66400000000000003</c:v>
                </c:pt>
                <c:pt idx="1328">
                  <c:v>0.66400000000000003</c:v>
                </c:pt>
                <c:pt idx="1329">
                  <c:v>0.66400000000000003</c:v>
                </c:pt>
                <c:pt idx="1330">
                  <c:v>0.66400000000000003</c:v>
                </c:pt>
                <c:pt idx="1331">
                  <c:v>0.66400000000000003</c:v>
                </c:pt>
                <c:pt idx="1332">
                  <c:v>0.66400000000000003</c:v>
                </c:pt>
                <c:pt idx="1333">
                  <c:v>0.66400000000000003</c:v>
                </c:pt>
                <c:pt idx="1334">
                  <c:v>0.66400000000000003</c:v>
                </c:pt>
                <c:pt idx="1335">
                  <c:v>0.66400000000000003</c:v>
                </c:pt>
                <c:pt idx="1336">
                  <c:v>0.66400000000000003</c:v>
                </c:pt>
                <c:pt idx="1337">
                  <c:v>0.66400000000000003</c:v>
                </c:pt>
                <c:pt idx="1338">
                  <c:v>0.66400000000000003</c:v>
                </c:pt>
                <c:pt idx="1339">
                  <c:v>0.66400000000000003</c:v>
                </c:pt>
                <c:pt idx="1340">
                  <c:v>0.66400000000000003</c:v>
                </c:pt>
                <c:pt idx="1341">
                  <c:v>0.66400000000000003</c:v>
                </c:pt>
                <c:pt idx="1342">
                  <c:v>0.66400000000000003</c:v>
                </c:pt>
                <c:pt idx="1343">
                  <c:v>0.66400000000000003</c:v>
                </c:pt>
                <c:pt idx="1344">
                  <c:v>0.66400000000000003</c:v>
                </c:pt>
                <c:pt idx="1345">
                  <c:v>0.66400000000000003</c:v>
                </c:pt>
                <c:pt idx="1346">
                  <c:v>0.66400000000000003</c:v>
                </c:pt>
                <c:pt idx="1347">
                  <c:v>0.66400000000000003</c:v>
                </c:pt>
                <c:pt idx="1348">
                  <c:v>0.66400000000000003</c:v>
                </c:pt>
                <c:pt idx="1349">
                  <c:v>0.66400000000000003</c:v>
                </c:pt>
                <c:pt idx="1350">
                  <c:v>0.66400000000000003</c:v>
                </c:pt>
                <c:pt idx="1351">
                  <c:v>0.66400000000000003</c:v>
                </c:pt>
                <c:pt idx="1352">
                  <c:v>0.66400000000000003</c:v>
                </c:pt>
                <c:pt idx="1353">
                  <c:v>0.66400000000000003</c:v>
                </c:pt>
                <c:pt idx="1354">
                  <c:v>0.66400000000000003</c:v>
                </c:pt>
                <c:pt idx="1355">
                  <c:v>0.66400000000000003</c:v>
                </c:pt>
                <c:pt idx="1356">
                  <c:v>0.66400000000000003</c:v>
                </c:pt>
                <c:pt idx="1357">
                  <c:v>0.66400000000000003</c:v>
                </c:pt>
                <c:pt idx="1358">
                  <c:v>0.66400000000000003</c:v>
                </c:pt>
                <c:pt idx="1359">
                  <c:v>0.66400000000000003</c:v>
                </c:pt>
                <c:pt idx="1360">
                  <c:v>0.66400000000000003</c:v>
                </c:pt>
                <c:pt idx="1361">
                  <c:v>0.66400000000000003</c:v>
                </c:pt>
                <c:pt idx="1362">
                  <c:v>0.66400000000000003</c:v>
                </c:pt>
                <c:pt idx="1363">
                  <c:v>0.66400000000000003</c:v>
                </c:pt>
                <c:pt idx="1364">
                  <c:v>0.66400000000000003</c:v>
                </c:pt>
                <c:pt idx="1365">
                  <c:v>0.66400000000000003</c:v>
                </c:pt>
                <c:pt idx="1366">
                  <c:v>0.66400000000000003</c:v>
                </c:pt>
                <c:pt idx="1367">
                  <c:v>0.66400000000000003</c:v>
                </c:pt>
                <c:pt idx="1368">
                  <c:v>0.66400000000000003</c:v>
                </c:pt>
                <c:pt idx="1369">
                  <c:v>0.66400000000000003</c:v>
                </c:pt>
                <c:pt idx="1370">
                  <c:v>0.66400000000000003</c:v>
                </c:pt>
                <c:pt idx="1371">
                  <c:v>0.66400000000000003</c:v>
                </c:pt>
                <c:pt idx="1372">
                  <c:v>0.66400000000000003</c:v>
                </c:pt>
                <c:pt idx="1373">
                  <c:v>0.66400000000000003</c:v>
                </c:pt>
                <c:pt idx="1374">
                  <c:v>0.66400000000000003</c:v>
                </c:pt>
                <c:pt idx="1375">
                  <c:v>0.66400000000000003</c:v>
                </c:pt>
                <c:pt idx="1376">
                  <c:v>0.66400000000000003</c:v>
                </c:pt>
                <c:pt idx="1377">
                  <c:v>0.66400000000000003</c:v>
                </c:pt>
                <c:pt idx="1378">
                  <c:v>0.66400000000000003</c:v>
                </c:pt>
                <c:pt idx="1379">
                  <c:v>0.66400000000000003</c:v>
                </c:pt>
                <c:pt idx="1380">
                  <c:v>0.66400000000000003</c:v>
                </c:pt>
                <c:pt idx="1381">
                  <c:v>0.66400000000000003</c:v>
                </c:pt>
                <c:pt idx="1382">
                  <c:v>0.66400000000000003</c:v>
                </c:pt>
                <c:pt idx="1383">
                  <c:v>0.66400000000000003</c:v>
                </c:pt>
                <c:pt idx="1384">
                  <c:v>0.66400000000000003</c:v>
                </c:pt>
                <c:pt idx="1385">
                  <c:v>0.66400000000000003</c:v>
                </c:pt>
                <c:pt idx="1386">
                  <c:v>0.66400000000000003</c:v>
                </c:pt>
                <c:pt idx="1387">
                  <c:v>0.66400000000000003</c:v>
                </c:pt>
                <c:pt idx="1388">
                  <c:v>0.66400000000000003</c:v>
                </c:pt>
                <c:pt idx="1389">
                  <c:v>0.66400000000000003</c:v>
                </c:pt>
                <c:pt idx="1390">
                  <c:v>0.66400000000000003</c:v>
                </c:pt>
                <c:pt idx="1391">
                  <c:v>0.66400000000000003</c:v>
                </c:pt>
                <c:pt idx="1392">
                  <c:v>0.66400000000000003</c:v>
                </c:pt>
                <c:pt idx="1393">
                  <c:v>0.66400000000000003</c:v>
                </c:pt>
                <c:pt idx="1394">
                  <c:v>0.66400000000000003</c:v>
                </c:pt>
                <c:pt idx="1395">
                  <c:v>0.66400000000000003</c:v>
                </c:pt>
                <c:pt idx="1396">
                  <c:v>0.66400000000000003</c:v>
                </c:pt>
                <c:pt idx="1397">
                  <c:v>0.66400000000000003</c:v>
                </c:pt>
                <c:pt idx="1398">
                  <c:v>0.66400000000000003</c:v>
                </c:pt>
                <c:pt idx="1399">
                  <c:v>0.66400000000000003</c:v>
                </c:pt>
                <c:pt idx="1400">
                  <c:v>0.66400000000000003</c:v>
                </c:pt>
                <c:pt idx="1401">
                  <c:v>0.66400000000000003</c:v>
                </c:pt>
                <c:pt idx="1402">
                  <c:v>0.66400000000000003</c:v>
                </c:pt>
                <c:pt idx="1403">
                  <c:v>0.66400000000000003</c:v>
                </c:pt>
                <c:pt idx="1404">
                  <c:v>0.66400000000000003</c:v>
                </c:pt>
                <c:pt idx="1405">
                  <c:v>0.66400000000000003</c:v>
                </c:pt>
                <c:pt idx="1406">
                  <c:v>0.66400000000000003</c:v>
                </c:pt>
                <c:pt idx="1407">
                  <c:v>0.66400000000000003</c:v>
                </c:pt>
                <c:pt idx="1408">
                  <c:v>0.66400000000000003</c:v>
                </c:pt>
                <c:pt idx="1409">
                  <c:v>0.66400000000000003</c:v>
                </c:pt>
                <c:pt idx="1410">
                  <c:v>0.66400000000000003</c:v>
                </c:pt>
                <c:pt idx="1411">
                  <c:v>0.66400000000000003</c:v>
                </c:pt>
                <c:pt idx="1412">
                  <c:v>0.66400000000000003</c:v>
                </c:pt>
                <c:pt idx="1413">
                  <c:v>0.66400000000000003</c:v>
                </c:pt>
                <c:pt idx="1414">
                  <c:v>0.66400000000000003</c:v>
                </c:pt>
                <c:pt idx="1415">
                  <c:v>0.66400000000000003</c:v>
                </c:pt>
                <c:pt idx="1416">
                  <c:v>0.66400000000000003</c:v>
                </c:pt>
                <c:pt idx="1417">
                  <c:v>0.66400000000000003</c:v>
                </c:pt>
                <c:pt idx="1418">
                  <c:v>0.66400000000000003</c:v>
                </c:pt>
                <c:pt idx="1419">
                  <c:v>0.66400000000000003</c:v>
                </c:pt>
                <c:pt idx="1420">
                  <c:v>0.66400000000000003</c:v>
                </c:pt>
                <c:pt idx="1421">
                  <c:v>0.66400000000000003</c:v>
                </c:pt>
                <c:pt idx="1422">
                  <c:v>0.66400000000000003</c:v>
                </c:pt>
                <c:pt idx="1423">
                  <c:v>0.66400000000000003</c:v>
                </c:pt>
                <c:pt idx="1424">
                  <c:v>0.66400000000000003</c:v>
                </c:pt>
                <c:pt idx="1425">
                  <c:v>0.66400000000000003</c:v>
                </c:pt>
                <c:pt idx="1426">
                  <c:v>0.66400000000000003</c:v>
                </c:pt>
                <c:pt idx="1427">
                  <c:v>0.66400000000000003</c:v>
                </c:pt>
                <c:pt idx="1428">
                  <c:v>0.66400000000000003</c:v>
                </c:pt>
                <c:pt idx="1429">
                  <c:v>0.66400000000000003</c:v>
                </c:pt>
                <c:pt idx="1430">
                  <c:v>0.66400000000000003</c:v>
                </c:pt>
                <c:pt idx="1431">
                  <c:v>0.66400000000000003</c:v>
                </c:pt>
                <c:pt idx="1432">
                  <c:v>0.66400000000000003</c:v>
                </c:pt>
                <c:pt idx="1433">
                  <c:v>0.66400000000000003</c:v>
                </c:pt>
                <c:pt idx="1434">
                  <c:v>0.66400000000000003</c:v>
                </c:pt>
                <c:pt idx="1435">
                  <c:v>0.66400000000000003</c:v>
                </c:pt>
                <c:pt idx="1436">
                  <c:v>0.66400000000000003</c:v>
                </c:pt>
                <c:pt idx="1437">
                  <c:v>0.66400000000000003</c:v>
                </c:pt>
                <c:pt idx="1438">
                  <c:v>0.66400000000000003</c:v>
                </c:pt>
                <c:pt idx="1439">
                  <c:v>0.66400000000000003</c:v>
                </c:pt>
                <c:pt idx="1440">
                  <c:v>0.66400000000000003</c:v>
                </c:pt>
                <c:pt idx="1441">
                  <c:v>0.66400000000000003</c:v>
                </c:pt>
                <c:pt idx="1442">
                  <c:v>0.66400000000000003</c:v>
                </c:pt>
                <c:pt idx="1443">
                  <c:v>0.66400000000000003</c:v>
                </c:pt>
                <c:pt idx="1444">
                  <c:v>0.66400000000000003</c:v>
                </c:pt>
                <c:pt idx="1445">
                  <c:v>0.66400000000000003</c:v>
                </c:pt>
                <c:pt idx="1446">
                  <c:v>0.66400000000000003</c:v>
                </c:pt>
                <c:pt idx="1447">
                  <c:v>0.66400000000000003</c:v>
                </c:pt>
                <c:pt idx="1448">
                  <c:v>0.66400000000000003</c:v>
                </c:pt>
                <c:pt idx="1449">
                  <c:v>0.66400000000000003</c:v>
                </c:pt>
                <c:pt idx="1450">
                  <c:v>0.66400000000000003</c:v>
                </c:pt>
                <c:pt idx="1451">
                  <c:v>0.66400000000000003</c:v>
                </c:pt>
                <c:pt idx="1452">
                  <c:v>0.66400000000000003</c:v>
                </c:pt>
                <c:pt idx="1453">
                  <c:v>0.66400000000000003</c:v>
                </c:pt>
                <c:pt idx="1454">
                  <c:v>0.66400000000000003</c:v>
                </c:pt>
                <c:pt idx="1455">
                  <c:v>0.66400000000000003</c:v>
                </c:pt>
                <c:pt idx="1456">
                  <c:v>0.66400000000000003</c:v>
                </c:pt>
                <c:pt idx="1457">
                  <c:v>0.66400000000000003</c:v>
                </c:pt>
                <c:pt idx="1458">
                  <c:v>0.66400000000000003</c:v>
                </c:pt>
                <c:pt idx="1459">
                  <c:v>0.66400000000000003</c:v>
                </c:pt>
                <c:pt idx="1460">
                  <c:v>0.66400000000000003</c:v>
                </c:pt>
                <c:pt idx="1461">
                  <c:v>0.66400000000000003</c:v>
                </c:pt>
                <c:pt idx="1462">
                  <c:v>0.66400000000000003</c:v>
                </c:pt>
                <c:pt idx="1463">
                  <c:v>0.66400000000000003</c:v>
                </c:pt>
                <c:pt idx="1464">
                  <c:v>0.66400000000000003</c:v>
                </c:pt>
                <c:pt idx="1465">
                  <c:v>0.66400000000000003</c:v>
                </c:pt>
                <c:pt idx="1466">
                  <c:v>0.66400000000000003</c:v>
                </c:pt>
                <c:pt idx="1467">
                  <c:v>0.66400000000000003</c:v>
                </c:pt>
                <c:pt idx="1468">
                  <c:v>0.66400000000000003</c:v>
                </c:pt>
                <c:pt idx="1469">
                  <c:v>0.66400000000000003</c:v>
                </c:pt>
                <c:pt idx="1470">
                  <c:v>0.66400000000000003</c:v>
                </c:pt>
                <c:pt idx="1471">
                  <c:v>0.66400000000000003</c:v>
                </c:pt>
                <c:pt idx="1472">
                  <c:v>0.66400000000000003</c:v>
                </c:pt>
                <c:pt idx="1473">
                  <c:v>0.66400000000000003</c:v>
                </c:pt>
                <c:pt idx="1474">
                  <c:v>0.66400000000000003</c:v>
                </c:pt>
                <c:pt idx="1475">
                  <c:v>0.66400000000000003</c:v>
                </c:pt>
                <c:pt idx="1476">
                  <c:v>0.66400000000000003</c:v>
                </c:pt>
                <c:pt idx="1477">
                  <c:v>0.66400000000000003</c:v>
                </c:pt>
                <c:pt idx="1478">
                  <c:v>0.66400000000000003</c:v>
                </c:pt>
                <c:pt idx="1479">
                  <c:v>0.66400000000000003</c:v>
                </c:pt>
                <c:pt idx="1480">
                  <c:v>0.66400000000000003</c:v>
                </c:pt>
                <c:pt idx="1481">
                  <c:v>0.66400000000000003</c:v>
                </c:pt>
                <c:pt idx="1482">
                  <c:v>0.66400000000000003</c:v>
                </c:pt>
                <c:pt idx="1483">
                  <c:v>0.66400000000000003</c:v>
                </c:pt>
                <c:pt idx="1484">
                  <c:v>0.66400000000000003</c:v>
                </c:pt>
                <c:pt idx="1485">
                  <c:v>0.66400000000000003</c:v>
                </c:pt>
                <c:pt idx="1486">
                  <c:v>0.66400000000000003</c:v>
                </c:pt>
                <c:pt idx="1487">
                  <c:v>0.66400000000000003</c:v>
                </c:pt>
                <c:pt idx="1488">
                  <c:v>0.66400000000000003</c:v>
                </c:pt>
                <c:pt idx="1489">
                  <c:v>0.66400000000000003</c:v>
                </c:pt>
                <c:pt idx="1490">
                  <c:v>0.66400000000000003</c:v>
                </c:pt>
                <c:pt idx="1491">
                  <c:v>0.66400000000000003</c:v>
                </c:pt>
                <c:pt idx="1492">
                  <c:v>0.66400000000000003</c:v>
                </c:pt>
                <c:pt idx="1493">
                  <c:v>0.66400000000000003</c:v>
                </c:pt>
                <c:pt idx="1494">
                  <c:v>0.66400000000000003</c:v>
                </c:pt>
                <c:pt idx="1495">
                  <c:v>0.66400000000000003</c:v>
                </c:pt>
                <c:pt idx="1496">
                  <c:v>0.66400000000000003</c:v>
                </c:pt>
                <c:pt idx="1497">
                  <c:v>0.66400000000000003</c:v>
                </c:pt>
                <c:pt idx="1498">
                  <c:v>0.66400000000000003</c:v>
                </c:pt>
                <c:pt idx="1499">
                  <c:v>0.66400000000000003</c:v>
                </c:pt>
                <c:pt idx="1500">
                  <c:v>0.66400000000000003</c:v>
                </c:pt>
                <c:pt idx="1501">
                  <c:v>0.66400000000000003</c:v>
                </c:pt>
                <c:pt idx="1502">
                  <c:v>0.66400000000000003</c:v>
                </c:pt>
                <c:pt idx="1503">
                  <c:v>0.66400000000000003</c:v>
                </c:pt>
                <c:pt idx="1504">
                  <c:v>0.66400000000000003</c:v>
                </c:pt>
                <c:pt idx="1505">
                  <c:v>0.66400000000000003</c:v>
                </c:pt>
                <c:pt idx="1506">
                  <c:v>0.66400000000000003</c:v>
                </c:pt>
                <c:pt idx="1507">
                  <c:v>0.66400000000000003</c:v>
                </c:pt>
                <c:pt idx="1508">
                  <c:v>0.66400000000000003</c:v>
                </c:pt>
                <c:pt idx="1509">
                  <c:v>0.66400000000000003</c:v>
                </c:pt>
                <c:pt idx="1510">
                  <c:v>0.66400000000000003</c:v>
                </c:pt>
                <c:pt idx="1511">
                  <c:v>0.66400000000000003</c:v>
                </c:pt>
                <c:pt idx="1512">
                  <c:v>0.66400000000000003</c:v>
                </c:pt>
                <c:pt idx="1513">
                  <c:v>0.66400000000000003</c:v>
                </c:pt>
                <c:pt idx="1514">
                  <c:v>0.66400000000000003</c:v>
                </c:pt>
                <c:pt idx="1515">
                  <c:v>0.66400000000000003</c:v>
                </c:pt>
                <c:pt idx="1516">
                  <c:v>0.66400000000000003</c:v>
                </c:pt>
                <c:pt idx="1517">
                  <c:v>0.66400000000000003</c:v>
                </c:pt>
                <c:pt idx="1518">
                  <c:v>0.66400000000000003</c:v>
                </c:pt>
                <c:pt idx="1519">
                  <c:v>0.66400000000000003</c:v>
                </c:pt>
                <c:pt idx="1520">
                  <c:v>0.66400000000000003</c:v>
                </c:pt>
                <c:pt idx="1521">
                  <c:v>0.66400000000000003</c:v>
                </c:pt>
                <c:pt idx="1522">
                  <c:v>0.66400000000000003</c:v>
                </c:pt>
                <c:pt idx="1523">
                  <c:v>0.66400000000000003</c:v>
                </c:pt>
                <c:pt idx="1524">
                  <c:v>0.66400000000000003</c:v>
                </c:pt>
                <c:pt idx="1525">
                  <c:v>0.66400000000000003</c:v>
                </c:pt>
                <c:pt idx="1526">
                  <c:v>0.66400000000000003</c:v>
                </c:pt>
                <c:pt idx="1527">
                  <c:v>0.66400000000000003</c:v>
                </c:pt>
                <c:pt idx="1528">
                  <c:v>0.66400000000000003</c:v>
                </c:pt>
                <c:pt idx="1529">
                  <c:v>0.66400000000000003</c:v>
                </c:pt>
                <c:pt idx="1530">
                  <c:v>0.66400000000000003</c:v>
                </c:pt>
                <c:pt idx="1531">
                  <c:v>0.66400000000000003</c:v>
                </c:pt>
                <c:pt idx="1532">
                  <c:v>0.66400000000000003</c:v>
                </c:pt>
                <c:pt idx="1533">
                  <c:v>0.66400000000000003</c:v>
                </c:pt>
                <c:pt idx="1534">
                  <c:v>0.66400000000000003</c:v>
                </c:pt>
                <c:pt idx="1535">
                  <c:v>0.66400000000000003</c:v>
                </c:pt>
                <c:pt idx="1536">
                  <c:v>0.66400000000000003</c:v>
                </c:pt>
                <c:pt idx="1537">
                  <c:v>0.66400000000000003</c:v>
                </c:pt>
                <c:pt idx="1538">
                  <c:v>0.66400000000000003</c:v>
                </c:pt>
                <c:pt idx="1539">
                  <c:v>0.66400000000000003</c:v>
                </c:pt>
                <c:pt idx="1540">
                  <c:v>0.66400000000000003</c:v>
                </c:pt>
                <c:pt idx="1541">
                  <c:v>0.66400000000000003</c:v>
                </c:pt>
                <c:pt idx="1542">
                  <c:v>0.66400000000000003</c:v>
                </c:pt>
                <c:pt idx="1543">
                  <c:v>0.66400000000000003</c:v>
                </c:pt>
                <c:pt idx="1544">
                  <c:v>0.66400000000000003</c:v>
                </c:pt>
                <c:pt idx="1545">
                  <c:v>0.66400000000000003</c:v>
                </c:pt>
                <c:pt idx="1546">
                  <c:v>0.66400000000000003</c:v>
                </c:pt>
                <c:pt idx="1547">
                  <c:v>0.66400000000000003</c:v>
                </c:pt>
                <c:pt idx="1548">
                  <c:v>0.66400000000000003</c:v>
                </c:pt>
                <c:pt idx="1549">
                  <c:v>0.66400000000000003</c:v>
                </c:pt>
                <c:pt idx="1550">
                  <c:v>0.66400000000000003</c:v>
                </c:pt>
                <c:pt idx="1551">
                  <c:v>0.66400000000000003</c:v>
                </c:pt>
                <c:pt idx="1552">
                  <c:v>0.66400000000000003</c:v>
                </c:pt>
                <c:pt idx="1553">
                  <c:v>0.66400000000000003</c:v>
                </c:pt>
                <c:pt idx="1554">
                  <c:v>0.66400000000000003</c:v>
                </c:pt>
                <c:pt idx="1555">
                  <c:v>0.66400000000000003</c:v>
                </c:pt>
                <c:pt idx="1556">
                  <c:v>0.66400000000000003</c:v>
                </c:pt>
                <c:pt idx="1557">
                  <c:v>0.66400000000000003</c:v>
                </c:pt>
                <c:pt idx="1558">
                  <c:v>0.66400000000000003</c:v>
                </c:pt>
                <c:pt idx="1559">
                  <c:v>0.66400000000000003</c:v>
                </c:pt>
                <c:pt idx="1560">
                  <c:v>0.66400000000000003</c:v>
                </c:pt>
                <c:pt idx="1561">
                  <c:v>0.66400000000000003</c:v>
                </c:pt>
                <c:pt idx="1562">
                  <c:v>0.66400000000000003</c:v>
                </c:pt>
                <c:pt idx="1563">
                  <c:v>0.66400000000000003</c:v>
                </c:pt>
                <c:pt idx="1564">
                  <c:v>0.66400000000000003</c:v>
                </c:pt>
                <c:pt idx="1565">
                  <c:v>0.66400000000000003</c:v>
                </c:pt>
                <c:pt idx="1566">
                  <c:v>0.66400000000000003</c:v>
                </c:pt>
                <c:pt idx="1567">
                  <c:v>0.66400000000000003</c:v>
                </c:pt>
                <c:pt idx="1568">
                  <c:v>0.66400000000000003</c:v>
                </c:pt>
                <c:pt idx="1569">
                  <c:v>0.66400000000000003</c:v>
                </c:pt>
                <c:pt idx="1570">
                  <c:v>0.66400000000000003</c:v>
                </c:pt>
                <c:pt idx="1571">
                  <c:v>0.66400000000000003</c:v>
                </c:pt>
                <c:pt idx="1572">
                  <c:v>0.66400000000000003</c:v>
                </c:pt>
                <c:pt idx="1573">
                  <c:v>0.66400000000000003</c:v>
                </c:pt>
                <c:pt idx="1574">
                  <c:v>0.66400000000000003</c:v>
                </c:pt>
                <c:pt idx="1575">
                  <c:v>0.66400000000000003</c:v>
                </c:pt>
                <c:pt idx="1576">
                  <c:v>0.66400000000000003</c:v>
                </c:pt>
                <c:pt idx="1577">
                  <c:v>0.66400000000000003</c:v>
                </c:pt>
                <c:pt idx="1578">
                  <c:v>0.66400000000000003</c:v>
                </c:pt>
                <c:pt idx="1579">
                  <c:v>0.66400000000000003</c:v>
                </c:pt>
                <c:pt idx="1580">
                  <c:v>0.66400000000000003</c:v>
                </c:pt>
                <c:pt idx="1581">
                  <c:v>0.66400000000000003</c:v>
                </c:pt>
                <c:pt idx="1582">
                  <c:v>0.66400000000000003</c:v>
                </c:pt>
                <c:pt idx="1583">
                  <c:v>0.66400000000000003</c:v>
                </c:pt>
                <c:pt idx="1584">
                  <c:v>0.66400000000000003</c:v>
                </c:pt>
                <c:pt idx="1585">
                  <c:v>0.66400000000000003</c:v>
                </c:pt>
                <c:pt idx="1586">
                  <c:v>0.66400000000000003</c:v>
                </c:pt>
                <c:pt idx="1587">
                  <c:v>0.66400000000000003</c:v>
                </c:pt>
                <c:pt idx="1588">
                  <c:v>0.66400000000000003</c:v>
                </c:pt>
                <c:pt idx="1589">
                  <c:v>0.66400000000000003</c:v>
                </c:pt>
                <c:pt idx="1590">
                  <c:v>0.66400000000000003</c:v>
                </c:pt>
                <c:pt idx="1591">
                  <c:v>0.66400000000000003</c:v>
                </c:pt>
                <c:pt idx="1592">
                  <c:v>0.66400000000000003</c:v>
                </c:pt>
                <c:pt idx="1593">
                  <c:v>0.66400000000000003</c:v>
                </c:pt>
                <c:pt idx="1594">
                  <c:v>0.66400000000000003</c:v>
                </c:pt>
                <c:pt idx="1595">
                  <c:v>0.66400000000000003</c:v>
                </c:pt>
                <c:pt idx="1596">
                  <c:v>0.66400000000000003</c:v>
                </c:pt>
                <c:pt idx="1597">
                  <c:v>0.66400000000000003</c:v>
                </c:pt>
                <c:pt idx="1598">
                  <c:v>0.66400000000000003</c:v>
                </c:pt>
                <c:pt idx="1599">
                  <c:v>0.66400000000000003</c:v>
                </c:pt>
                <c:pt idx="1600">
                  <c:v>0.66400000000000003</c:v>
                </c:pt>
                <c:pt idx="1601">
                  <c:v>0.66400000000000003</c:v>
                </c:pt>
                <c:pt idx="1602">
                  <c:v>0.66400000000000003</c:v>
                </c:pt>
                <c:pt idx="1603">
                  <c:v>0.66400000000000003</c:v>
                </c:pt>
                <c:pt idx="1604">
                  <c:v>0.66400000000000003</c:v>
                </c:pt>
                <c:pt idx="1605">
                  <c:v>0.66400000000000003</c:v>
                </c:pt>
                <c:pt idx="1606">
                  <c:v>0.66400000000000003</c:v>
                </c:pt>
                <c:pt idx="1607">
                  <c:v>0.66400000000000003</c:v>
                </c:pt>
                <c:pt idx="1608">
                  <c:v>0.66400000000000003</c:v>
                </c:pt>
                <c:pt idx="1609">
                  <c:v>0.66400000000000003</c:v>
                </c:pt>
                <c:pt idx="1610">
                  <c:v>0.66400000000000003</c:v>
                </c:pt>
                <c:pt idx="1611">
                  <c:v>0.66400000000000003</c:v>
                </c:pt>
                <c:pt idx="1612">
                  <c:v>0.66400000000000003</c:v>
                </c:pt>
                <c:pt idx="1613">
                  <c:v>0.66400000000000003</c:v>
                </c:pt>
                <c:pt idx="1614">
                  <c:v>0.66400000000000003</c:v>
                </c:pt>
                <c:pt idx="1615">
                  <c:v>0.66400000000000003</c:v>
                </c:pt>
                <c:pt idx="1616">
                  <c:v>0.66400000000000003</c:v>
                </c:pt>
                <c:pt idx="1617">
                  <c:v>0.66400000000000003</c:v>
                </c:pt>
                <c:pt idx="1618">
                  <c:v>0.66400000000000003</c:v>
                </c:pt>
                <c:pt idx="1619">
                  <c:v>0.66400000000000003</c:v>
                </c:pt>
                <c:pt idx="1620">
                  <c:v>0.66400000000000003</c:v>
                </c:pt>
                <c:pt idx="1621">
                  <c:v>0.66400000000000003</c:v>
                </c:pt>
                <c:pt idx="1622">
                  <c:v>0.66400000000000003</c:v>
                </c:pt>
                <c:pt idx="1623">
                  <c:v>0.66400000000000003</c:v>
                </c:pt>
                <c:pt idx="1624">
                  <c:v>0.66400000000000003</c:v>
                </c:pt>
                <c:pt idx="1625">
                  <c:v>0.66400000000000003</c:v>
                </c:pt>
                <c:pt idx="1626">
                  <c:v>0.66400000000000003</c:v>
                </c:pt>
                <c:pt idx="1627">
                  <c:v>0.66400000000000003</c:v>
                </c:pt>
                <c:pt idx="1628">
                  <c:v>0.66400000000000003</c:v>
                </c:pt>
                <c:pt idx="1629">
                  <c:v>0.66400000000000003</c:v>
                </c:pt>
                <c:pt idx="1630">
                  <c:v>0.66400000000000003</c:v>
                </c:pt>
                <c:pt idx="1631">
                  <c:v>0.66400000000000003</c:v>
                </c:pt>
                <c:pt idx="1632">
                  <c:v>0.66400000000000003</c:v>
                </c:pt>
                <c:pt idx="1633">
                  <c:v>0.66400000000000003</c:v>
                </c:pt>
                <c:pt idx="1634">
                  <c:v>0.66400000000000003</c:v>
                </c:pt>
                <c:pt idx="1635">
                  <c:v>0.66400000000000003</c:v>
                </c:pt>
                <c:pt idx="1636">
                  <c:v>0.66400000000000003</c:v>
                </c:pt>
                <c:pt idx="1637">
                  <c:v>0.66400000000000003</c:v>
                </c:pt>
                <c:pt idx="1638">
                  <c:v>0.66400000000000003</c:v>
                </c:pt>
                <c:pt idx="1639">
                  <c:v>0.66400000000000003</c:v>
                </c:pt>
                <c:pt idx="1640">
                  <c:v>0.66400000000000003</c:v>
                </c:pt>
                <c:pt idx="1641">
                  <c:v>0.66400000000000003</c:v>
                </c:pt>
                <c:pt idx="1642">
                  <c:v>0.66400000000000003</c:v>
                </c:pt>
                <c:pt idx="1643">
                  <c:v>0.66400000000000003</c:v>
                </c:pt>
                <c:pt idx="1644">
                  <c:v>0.66400000000000003</c:v>
                </c:pt>
                <c:pt idx="1645">
                  <c:v>0.66400000000000003</c:v>
                </c:pt>
                <c:pt idx="1646">
                  <c:v>0.66400000000000003</c:v>
                </c:pt>
                <c:pt idx="1647">
                  <c:v>0.66400000000000003</c:v>
                </c:pt>
                <c:pt idx="1648">
                  <c:v>0.66400000000000003</c:v>
                </c:pt>
                <c:pt idx="1649">
                  <c:v>0.66400000000000003</c:v>
                </c:pt>
                <c:pt idx="1650">
                  <c:v>0.66400000000000003</c:v>
                </c:pt>
                <c:pt idx="1651">
                  <c:v>0.66400000000000003</c:v>
                </c:pt>
                <c:pt idx="1652">
                  <c:v>0.66400000000000003</c:v>
                </c:pt>
                <c:pt idx="1653">
                  <c:v>0.66400000000000003</c:v>
                </c:pt>
                <c:pt idx="1654">
                  <c:v>0.66400000000000003</c:v>
                </c:pt>
                <c:pt idx="1655">
                  <c:v>0.66400000000000003</c:v>
                </c:pt>
                <c:pt idx="1656">
                  <c:v>0.66400000000000003</c:v>
                </c:pt>
                <c:pt idx="1657">
                  <c:v>0.66400000000000003</c:v>
                </c:pt>
                <c:pt idx="1658">
                  <c:v>0.66400000000000003</c:v>
                </c:pt>
                <c:pt idx="1659">
                  <c:v>0.66400000000000003</c:v>
                </c:pt>
                <c:pt idx="1660">
                  <c:v>0.66400000000000003</c:v>
                </c:pt>
                <c:pt idx="1661">
                  <c:v>0.66400000000000003</c:v>
                </c:pt>
                <c:pt idx="1662">
                  <c:v>0.66400000000000003</c:v>
                </c:pt>
                <c:pt idx="1663">
                  <c:v>0.66400000000000003</c:v>
                </c:pt>
                <c:pt idx="1664">
                  <c:v>0.66400000000000003</c:v>
                </c:pt>
                <c:pt idx="1665">
                  <c:v>0.66400000000000003</c:v>
                </c:pt>
                <c:pt idx="1666">
                  <c:v>0.66400000000000003</c:v>
                </c:pt>
                <c:pt idx="1667">
                  <c:v>0.66400000000000003</c:v>
                </c:pt>
                <c:pt idx="1668">
                  <c:v>0.66400000000000003</c:v>
                </c:pt>
                <c:pt idx="1669">
                  <c:v>0.66400000000000003</c:v>
                </c:pt>
                <c:pt idx="1670">
                  <c:v>0.66400000000000003</c:v>
                </c:pt>
                <c:pt idx="1671">
                  <c:v>0.66400000000000003</c:v>
                </c:pt>
                <c:pt idx="1672">
                  <c:v>0.66400000000000003</c:v>
                </c:pt>
                <c:pt idx="1673">
                  <c:v>0.66400000000000003</c:v>
                </c:pt>
                <c:pt idx="1674">
                  <c:v>0.66400000000000003</c:v>
                </c:pt>
                <c:pt idx="1675">
                  <c:v>0.66400000000000003</c:v>
                </c:pt>
                <c:pt idx="1676">
                  <c:v>0.66400000000000003</c:v>
                </c:pt>
                <c:pt idx="1677">
                  <c:v>0.66400000000000003</c:v>
                </c:pt>
                <c:pt idx="1678">
                  <c:v>0.66400000000000003</c:v>
                </c:pt>
                <c:pt idx="1679">
                  <c:v>0.66400000000000003</c:v>
                </c:pt>
                <c:pt idx="1680">
                  <c:v>0.66400000000000003</c:v>
                </c:pt>
                <c:pt idx="1681">
                  <c:v>0.66400000000000003</c:v>
                </c:pt>
                <c:pt idx="1682">
                  <c:v>0.66400000000000003</c:v>
                </c:pt>
                <c:pt idx="1683">
                  <c:v>0.66400000000000003</c:v>
                </c:pt>
                <c:pt idx="1684">
                  <c:v>0.66400000000000003</c:v>
                </c:pt>
                <c:pt idx="1685">
                  <c:v>0.66400000000000003</c:v>
                </c:pt>
                <c:pt idx="1686">
                  <c:v>0.66400000000000003</c:v>
                </c:pt>
                <c:pt idx="1687">
                  <c:v>0.66400000000000003</c:v>
                </c:pt>
                <c:pt idx="1688">
                  <c:v>0.66400000000000003</c:v>
                </c:pt>
                <c:pt idx="1689">
                  <c:v>0.66400000000000003</c:v>
                </c:pt>
                <c:pt idx="1690">
                  <c:v>0.66400000000000003</c:v>
                </c:pt>
                <c:pt idx="1691">
                  <c:v>0.66400000000000003</c:v>
                </c:pt>
                <c:pt idx="1692">
                  <c:v>0.66400000000000003</c:v>
                </c:pt>
                <c:pt idx="1693">
                  <c:v>0.66400000000000003</c:v>
                </c:pt>
                <c:pt idx="1694">
                  <c:v>0.66400000000000003</c:v>
                </c:pt>
                <c:pt idx="1695">
                  <c:v>0.66400000000000003</c:v>
                </c:pt>
                <c:pt idx="1696">
                  <c:v>0.66400000000000003</c:v>
                </c:pt>
                <c:pt idx="1697">
                  <c:v>0.66400000000000003</c:v>
                </c:pt>
                <c:pt idx="1698">
                  <c:v>0.66400000000000003</c:v>
                </c:pt>
                <c:pt idx="1699">
                  <c:v>0.66400000000000003</c:v>
                </c:pt>
                <c:pt idx="1700">
                  <c:v>0.66400000000000003</c:v>
                </c:pt>
                <c:pt idx="1701">
                  <c:v>0.66400000000000003</c:v>
                </c:pt>
                <c:pt idx="1702">
                  <c:v>0.66400000000000003</c:v>
                </c:pt>
                <c:pt idx="1703">
                  <c:v>0.66400000000000003</c:v>
                </c:pt>
                <c:pt idx="1704">
                  <c:v>0.66400000000000003</c:v>
                </c:pt>
                <c:pt idx="1705">
                  <c:v>0.66400000000000003</c:v>
                </c:pt>
                <c:pt idx="1706">
                  <c:v>0.66400000000000003</c:v>
                </c:pt>
                <c:pt idx="1707">
                  <c:v>0.66400000000000003</c:v>
                </c:pt>
                <c:pt idx="1708">
                  <c:v>0.66400000000000003</c:v>
                </c:pt>
                <c:pt idx="1709">
                  <c:v>0.66400000000000003</c:v>
                </c:pt>
                <c:pt idx="1710">
                  <c:v>0.66400000000000003</c:v>
                </c:pt>
                <c:pt idx="1711">
                  <c:v>0.66400000000000003</c:v>
                </c:pt>
                <c:pt idx="1712">
                  <c:v>0.66400000000000003</c:v>
                </c:pt>
                <c:pt idx="1713">
                  <c:v>0.66400000000000003</c:v>
                </c:pt>
                <c:pt idx="1714">
                  <c:v>0.66400000000000003</c:v>
                </c:pt>
                <c:pt idx="1715">
                  <c:v>0.66400000000000003</c:v>
                </c:pt>
                <c:pt idx="1716">
                  <c:v>0.66400000000000003</c:v>
                </c:pt>
                <c:pt idx="1717">
                  <c:v>0.66400000000000003</c:v>
                </c:pt>
                <c:pt idx="1718">
                  <c:v>0.66400000000000003</c:v>
                </c:pt>
                <c:pt idx="1719">
                  <c:v>0.66400000000000003</c:v>
                </c:pt>
                <c:pt idx="1720">
                  <c:v>0.66400000000000003</c:v>
                </c:pt>
                <c:pt idx="1721">
                  <c:v>0.66400000000000003</c:v>
                </c:pt>
                <c:pt idx="1722">
                  <c:v>0.66400000000000003</c:v>
                </c:pt>
                <c:pt idx="1723">
                  <c:v>0.66400000000000003</c:v>
                </c:pt>
                <c:pt idx="1724">
                  <c:v>0.66400000000000003</c:v>
                </c:pt>
                <c:pt idx="1725">
                  <c:v>0.66400000000000003</c:v>
                </c:pt>
                <c:pt idx="1726">
                  <c:v>0.66400000000000003</c:v>
                </c:pt>
                <c:pt idx="1727">
                  <c:v>0.66400000000000003</c:v>
                </c:pt>
                <c:pt idx="1728">
                  <c:v>0.66400000000000003</c:v>
                </c:pt>
                <c:pt idx="1729">
                  <c:v>0.66400000000000003</c:v>
                </c:pt>
                <c:pt idx="1730">
                  <c:v>0.66400000000000003</c:v>
                </c:pt>
                <c:pt idx="1731">
                  <c:v>0.66400000000000003</c:v>
                </c:pt>
                <c:pt idx="1732">
                  <c:v>0.66400000000000003</c:v>
                </c:pt>
                <c:pt idx="1733">
                  <c:v>0.66400000000000003</c:v>
                </c:pt>
                <c:pt idx="1734">
                  <c:v>0.66400000000000003</c:v>
                </c:pt>
                <c:pt idx="1735">
                  <c:v>0.66400000000000003</c:v>
                </c:pt>
                <c:pt idx="1736">
                  <c:v>0.66400000000000003</c:v>
                </c:pt>
                <c:pt idx="1737">
                  <c:v>0.66400000000000003</c:v>
                </c:pt>
                <c:pt idx="1738">
                  <c:v>0.66400000000000003</c:v>
                </c:pt>
                <c:pt idx="1739">
                  <c:v>0.66400000000000003</c:v>
                </c:pt>
                <c:pt idx="1740">
                  <c:v>0.66400000000000003</c:v>
                </c:pt>
                <c:pt idx="1741">
                  <c:v>0.66400000000000003</c:v>
                </c:pt>
                <c:pt idx="1742">
                  <c:v>0.66400000000000003</c:v>
                </c:pt>
                <c:pt idx="1743">
                  <c:v>0.66400000000000003</c:v>
                </c:pt>
                <c:pt idx="1744">
                  <c:v>0.66400000000000003</c:v>
                </c:pt>
                <c:pt idx="1745">
                  <c:v>0.66400000000000003</c:v>
                </c:pt>
                <c:pt idx="1746">
                  <c:v>0.66400000000000003</c:v>
                </c:pt>
                <c:pt idx="1747">
                  <c:v>0.66400000000000003</c:v>
                </c:pt>
                <c:pt idx="1748">
                  <c:v>0.66400000000000003</c:v>
                </c:pt>
                <c:pt idx="1749">
                  <c:v>0.66400000000000003</c:v>
                </c:pt>
                <c:pt idx="1750">
                  <c:v>0.66400000000000003</c:v>
                </c:pt>
                <c:pt idx="1751">
                  <c:v>0.66400000000000003</c:v>
                </c:pt>
                <c:pt idx="1752">
                  <c:v>0.66400000000000003</c:v>
                </c:pt>
                <c:pt idx="1753">
                  <c:v>0.66400000000000003</c:v>
                </c:pt>
                <c:pt idx="1754">
                  <c:v>0.66400000000000003</c:v>
                </c:pt>
                <c:pt idx="1755">
                  <c:v>0.66400000000000003</c:v>
                </c:pt>
                <c:pt idx="1756">
                  <c:v>0.66400000000000003</c:v>
                </c:pt>
                <c:pt idx="1757">
                  <c:v>0.66400000000000003</c:v>
                </c:pt>
                <c:pt idx="1758">
                  <c:v>0.66400000000000003</c:v>
                </c:pt>
                <c:pt idx="1759">
                  <c:v>0.66400000000000003</c:v>
                </c:pt>
                <c:pt idx="1760">
                  <c:v>0.66400000000000003</c:v>
                </c:pt>
                <c:pt idx="1761">
                  <c:v>0.66400000000000003</c:v>
                </c:pt>
                <c:pt idx="1762">
                  <c:v>0.66400000000000003</c:v>
                </c:pt>
                <c:pt idx="1763">
                  <c:v>0.66400000000000003</c:v>
                </c:pt>
                <c:pt idx="1764">
                  <c:v>0.66400000000000003</c:v>
                </c:pt>
                <c:pt idx="1765">
                  <c:v>0.66400000000000003</c:v>
                </c:pt>
                <c:pt idx="1766">
                  <c:v>0.66400000000000003</c:v>
                </c:pt>
                <c:pt idx="1767">
                  <c:v>0.66400000000000003</c:v>
                </c:pt>
                <c:pt idx="1768">
                  <c:v>0.66400000000000003</c:v>
                </c:pt>
                <c:pt idx="1769">
                  <c:v>0.66400000000000003</c:v>
                </c:pt>
                <c:pt idx="1770">
                  <c:v>0.66400000000000003</c:v>
                </c:pt>
                <c:pt idx="1771">
                  <c:v>0.66400000000000003</c:v>
                </c:pt>
                <c:pt idx="1772">
                  <c:v>0.66400000000000003</c:v>
                </c:pt>
                <c:pt idx="1773">
                  <c:v>0.66400000000000003</c:v>
                </c:pt>
                <c:pt idx="1774">
                  <c:v>0.66400000000000003</c:v>
                </c:pt>
                <c:pt idx="1775">
                  <c:v>0.66400000000000003</c:v>
                </c:pt>
                <c:pt idx="1776">
                  <c:v>0.66400000000000003</c:v>
                </c:pt>
                <c:pt idx="1777">
                  <c:v>0.66400000000000003</c:v>
                </c:pt>
                <c:pt idx="1778">
                  <c:v>0.66400000000000003</c:v>
                </c:pt>
                <c:pt idx="1779">
                  <c:v>0.66400000000000003</c:v>
                </c:pt>
                <c:pt idx="1780">
                  <c:v>0.66400000000000003</c:v>
                </c:pt>
                <c:pt idx="1781">
                  <c:v>0.66400000000000003</c:v>
                </c:pt>
                <c:pt idx="1782">
                  <c:v>0.66400000000000003</c:v>
                </c:pt>
                <c:pt idx="1783">
                  <c:v>0.66400000000000003</c:v>
                </c:pt>
                <c:pt idx="1784">
                  <c:v>0.66400000000000003</c:v>
                </c:pt>
                <c:pt idx="1785">
                  <c:v>0.66400000000000003</c:v>
                </c:pt>
                <c:pt idx="1786">
                  <c:v>0.66400000000000003</c:v>
                </c:pt>
                <c:pt idx="1787">
                  <c:v>0.66400000000000003</c:v>
                </c:pt>
                <c:pt idx="1788">
                  <c:v>0.66400000000000003</c:v>
                </c:pt>
                <c:pt idx="1789">
                  <c:v>0.66400000000000003</c:v>
                </c:pt>
                <c:pt idx="1790">
                  <c:v>0.66400000000000003</c:v>
                </c:pt>
                <c:pt idx="1791">
                  <c:v>0.66400000000000003</c:v>
                </c:pt>
                <c:pt idx="1792">
                  <c:v>0.66400000000000003</c:v>
                </c:pt>
                <c:pt idx="1793">
                  <c:v>0.66400000000000003</c:v>
                </c:pt>
                <c:pt idx="1794">
                  <c:v>0.66400000000000003</c:v>
                </c:pt>
                <c:pt idx="1795">
                  <c:v>0.66400000000000003</c:v>
                </c:pt>
                <c:pt idx="1796">
                  <c:v>0.66400000000000003</c:v>
                </c:pt>
                <c:pt idx="1797">
                  <c:v>0.66400000000000003</c:v>
                </c:pt>
                <c:pt idx="1798">
                  <c:v>0.66400000000000003</c:v>
                </c:pt>
                <c:pt idx="1799">
                  <c:v>0.66400000000000003</c:v>
                </c:pt>
                <c:pt idx="1800">
                  <c:v>0.66400000000000003</c:v>
                </c:pt>
                <c:pt idx="1801">
                  <c:v>0.66400000000000003</c:v>
                </c:pt>
                <c:pt idx="1802">
                  <c:v>0.66400000000000003</c:v>
                </c:pt>
                <c:pt idx="1803">
                  <c:v>0.66400000000000003</c:v>
                </c:pt>
                <c:pt idx="1804">
                  <c:v>0.66400000000000003</c:v>
                </c:pt>
                <c:pt idx="1805">
                  <c:v>0.66400000000000003</c:v>
                </c:pt>
                <c:pt idx="1806">
                  <c:v>0.66400000000000003</c:v>
                </c:pt>
                <c:pt idx="1807">
                  <c:v>0.66400000000000003</c:v>
                </c:pt>
                <c:pt idx="1808">
                  <c:v>0.66400000000000003</c:v>
                </c:pt>
                <c:pt idx="1809">
                  <c:v>0.66400000000000003</c:v>
                </c:pt>
                <c:pt idx="1810">
                  <c:v>0.66400000000000003</c:v>
                </c:pt>
                <c:pt idx="1811">
                  <c:v>0.66400000000000003</c:v>
                </c:pt>
                <c:pt idx="1812">
                  <c:v>0.66400000000000003</c:v>
                </c:pt>
                <c:pt idx="1813">
                  <c:v>0.66400000000000003</c:v>
                </c:pt>
                <c:pt idx="1814">
                  <c:v>0.66400000000000003</c:v>
                </c:pt>
                <c:pt idx="1815">
                  <c:v>0.66400000000000003</c:v>
                </c:pt>
                <c:pt idx="1816">
                  <c:v>0.66400000000000003</c:v>
                </c:pt>
                <c:pt idx="1817">
                  <c:v>0.66400000000000003</c:v>
                </c:pt>
                <c:pt idx="1818">
                  <c:v>0.66400000000000003</c:v>
                </c:pt>
                <c:pt idx="1819">
                  <c:v>0.66400000000000003</c:v>
                </c:pt>
                <c:pt idx="1820">
                  <c:v>0.66400000000000003</c:v>
                </c:pt>
                <c:pt idx="1821">
                  <c:v>0.66400000000000003</c:v>
                </c:pt>
                <c:pt idx="1822">
                  <c:v>0.66400000000000003</c:v>
                </c:pt>
                <c:pt idx="1823">
                  <c:v>0.66400000000000003</c:v>
                </c:pt>
                <c:pt idx="1824">
                  <c:v>0.66400000000000003</c:v>
                </c:pt>
                <c:pt idx="1825">
                  <c:v>0.66400000000000003</c:v>
                </c:pt>
                <c:pt idx="1826">
                  <c:v>0.66400000000000003</c:v>
                </c:pt>
                <c:pt idx="1827">
                  <c:v>0.66400000000000003</c:v>
                </c:pt>
                <c:pt idx="1828">
                  <c:v>0.66400000000000003</c:v>
                </c:pt>
                <c:pt idx="1829">
                  <c:v>0.66400000000000003</c:v>
                </c:pt>
                <c:pt idx="1830">
                  <c:v>0.66400000000000003</c:v>
                </c:pt>
                <c:pt idx="1831">
                  <c:v>0.66400000000000003</c:v>
                </c:pt>
                <c:pt idx="1832">
                  <c:v>0.66400000000000003</c:v>
                </c:pt>
                <c:pt idx="1833">
                  <c:v>0.66400000000000003</c:v>
                </c:pt>
                <c:pt idx="1834">
                  <c:v>0.66400000000000003</c:v>
                </c:pt>
                <c:pt idx="1835">
                  <c:v>0.66400000000000003</c:v>
                </c:pt>
                <c:pt idx="1836">
                  <c:v>0.66400000000000003</c:v>
                </c:pt>
                <c:pt idx="1837">
                  <c:v>0.66400000000000003</c:v>
                </c:pt>
                <c:pt idx="1838">
                  <c:v>0.66400000000000003</c:v>
                </c:pt>
                <c:pt idx="1839">
                  <c:v>0.66400000000000003</c:v>
                </c:pt>
                <c:pt idx="1840">
                  <c:v>0.66400000000000003</c:v>
                </c:pt>
                <c:pt idx="1841">
                  <c:v>0.66400000000000003</c:v>
                </c:pt>
                <c:pt idx="1842">
                  <c:v>0.66400000000000003</c:v>
                </c:pt>
                <c:pt idx="1843">
                  <c:v>0.66400000000000003</c:v>
                </c:pt>
                <c:pt idx="1844">
                  <c:v>0.66400000000000003</c:v>
                </c:pt>
                <c:pt idx="1845">
                  <c:v>0.66400000000000003</c:v>
                </c:pt>
                <c:pt idx="1846">
                  <c:v>0.66400000000000003</c:v>
                </c:pt>
                <c:pt idx="1847">
                  <c:v>0.66400000000000003</c:v>
                </c:pt>
                <c:pt idx="1848">
                  <c:v>0.66400000000000003</c:v>
                </c:pt>
                <c:pt idx="1849">
                  <c:v>0.66400000000000003</c:v>
                </c:pt>
                <c:pt idx="1850">
                  <c:v>0.66400000000000003</c:v>
                </c:pt>
                <c:pt idx="1851">
                  <c:v>0.66400000000000003</c:v>
                </c:pt>
                <c:pt idx="1852">
                  <c:v>0.66400000000000003</c:v>
                </c:pt>
                <c:pt idx="1853">
                  <c:v>0.66400000000000003</c:v>
                </c:pt>
                <c:pt idx="1854">
                  <c:v>0.66400000000000003</c:v>
                </c:pt>
                <c:pt idx="1855">
                  <c:v>0.66400000000000003</c:v>
                </c:pt>
                <c:pt idx="1856">
                  <c:v>0.66400000000000003</c:v>
                </c:pt>
                <c:pt idx="1857">
                  <c:v>0.66400000000000003</c:v>
                </c:pt>
                <c:pt idx="1858">
                  <c:v>0.66400000000000003</c:v>
                </c:pt>
                <c:pt idx="1859">
                  <c:v>0.66400000000000003</c:v>
                </c:pt>
                <c:pt idx="1860">
                  <c:v>0.66400000000000003</c:v>
                </c:pt>
                <c:pt idx="1861">
                  <c:v>0.66400000000000003</c:v>
                </c:pt>
                <c:pt idx="1862">
                  <c:v>0.66400000000000003</c:v>
                </c:pt>
                <c:pt idx="1863">
                  <c:v>0.66400000000000003</c:v>
                </c:pt>
                <c:pt idx="1864">
                  <c:v>0.66400000000000003</c:v>
                </c:pt>
                <c:pt idx="1865">
                  <c:v>0.66400000000000003</c:v>
                </c:pt>
                <c:pt idx="1866">
                  <c:v>0.66400000000000003</c:v>
                </c:pt>
                <c:pt idx="1867">
                  <c:v>0.66400000000000003</c:v>
                </c:pt>
                <c:pt idx="1868">
                  <c:v>0.66400000000000003</c:v>
                </c:pt>
                <c:pt idx="1869">
                  <c:v>0.66400000000000003</c:v>
                </c:pt>
                <c:pt idx="1870">
                  <c:v>0.66400000000000003</c:v>
                </c:pt>
                <c:pt idx="1871">
                  <c:v>0.66400000000000003</c:v>
                </c:pt>
                <c:pt idx="1872">
                  <c:v>0.66400000000000003</c:v>
                </c:pt>
                <c:pt idx="1873">
                  <c:v>0.66400000000000003</c:v>
                </c:pt>
                <c:pt idx="1874">
                  <c:v>0.66400000000000003</c:v>
                </c:pt>
                <c:pt idx="1875">
                  <c:v>0.66400000000000003</c:v>
                </c:pt>
                <c:pt idx="1876">
                  <c:v>0.66400000000000003</c:v>
                </c:pt>
                <c:pt idx="1877">
                  <c:v>0.66400000000000003</c:v>
                </c:pt>
                <c:pt idx="1878">
                  <c:v>0.66400000000000003</c:v>
                </c:pt>
                <c:pt idx="1879">
                  <c:v>0.66400000000000003</c:v>
                </c:pt>
                <c:pt idx="1880">
                  <c:v>0.66400000000000003</c:v>
                </c:pt>
                <c:pt idx="1881">
                  <c:v>0.66400000000000003</c:v>
                </c:pt>
                <c:pt idx="1882">
                  <c:v>0.66400000000000003</c:v>
                </c:pt>
                <c:pt idx="1883">
                  <c:v>0.66400000000000003</c:v>
                </c:pt>
                <c:pt idx="1884">
                  <c:v>0.66400000000000003</c:v>
                </c:pt>
                <c:pt idx="1885">
                  <c:v>0.66400000000000003</c:v>
                </c:pt>
                <c:pt idx="1886">
                  <c:v>0.66400000000000003</c:v>
                </c:pt>
                <c:pt idx="1887">
                  <c:v>0.66400000000000003</c:v>
                </c:pt>
                <c:pt idx="1888">
                  <c:v>0.66400000000000003</c:v>
                </c:pt>
                <c:pt idx="1889">
                  <c:v>0.66400000000000003</c:v>
                </c:pt>
                <c:pt idx="1890">
                  <c:v>0.66400000000000003</c:v>
                </c:pt>
                <c:pt idx="1891">
                  <c:v>0.66400000000000003</c:v>
                </c:pt>
                <c:pt idx="1892">
                  <c:v>0.66400000000000003</c:v>
                </c:pt>
                <c:pt idx="1893">
                  <c:v>0.66400000000000003</c:v>
                </c:pt>
                <c:pt idx="1894">
                  <c:v>0.66400000000000003</c:v>
                </c:pt>
                <c:pt idx="1895">
                  <c:v>0.66400000000000003</c:v>
                </c:pt>
                <c:pt idx="1896">
                  <c:v>0.66400000000000003</c:v>
                </c:pt>
                <c:pt idx="1897">
                  <c:v>0.66400000000000003</c:v>
                </c:pt>
                <c:pt idx="1898">
                  <c:v>0.66400000000000003</c:v>
                </c:pt>
                <c:pt idx="1899">
                  <c:v>0.66400000000000003</c:v>
                </c:pt>
                <c:pt idx="1900">
                  <c:v>0.66400000000000003</c:v>
                </c:pt>
                <c:pt idx="1901">
                  <c:v>0.66400000000000003</c:v>
                </c:pt>
                <c:pt idx="1902">
                  <c:v>0.66400000000000003</c:v>
                </c:pt>
                <c:pt idx="1903">
                  <c:v>0.66400000000000003</c:v>
                </c:pt>
                <c:pt idx="1904">
                  <c:v>0.66400000000000003</c:v>
                </c:pt>
                <c:pt idx="1905">
                  <c:v>0.66400000000000003</c:v>
                </c:pt>
                <c:pt idx="1906">
                  <c:v>0.66400000000000003</c:v>
                </c:pt>
                <c:pt idx="1907">
                  <c:v>0.66400000000000003</c:v>
                </c:pt>
                <c:pt idx="1908">
                  <c:v>0.66400000000000003</c:v>
                </c:pt>
                <c:pt idx="1909">
                  <c:v>0.66400000000000003</c:v>
                </c:pt>
                <c:pt idx="1910">
                  <c:v>0.66400000000000003</c:v>
                </c:pt>
                <c:pt idx="1911">
                  <c:v>0.66400000000000003</c:v>
                </c:pt>
                <c:pt idx="1912">
                  <c:v>0.66400000000000003</c:v>
                </c:pt>
                <c:pt idx="1913">
                  <c:v>0.66400000000000003</c:v>
                </c:pt>
                <c:pt idx="1914">
                  <c:v>0.66400000000000003</c:v>
                </c:pt>
                <c:pt idx="1915">
                  <c:v>0.66400000000000003</c:v>
                </c:pt>
                <c:pt idx="1916">
                  <c:v>0.66400000000000003</c:v>
                </c:pt>
                <c:pt idx="1917">
                  <c:v>0.66400000000000003</c:v>
                </c:pt>
                <c:pt idx="1918">
                  <c:v>0.66400000000000003</c:v>
                </c:pt>
                <c:pt idx="1919">
                  <c:v>0.66400000000000003</c:v>
                </c:pt>
                <c:pt idx="1920">
                  <c:v>0.66400000000000003</c:v>
                </c:pt>
                <c:pt idx="1921">
                  <c:v>0.66400000000000003</c:v>
                </c:pt>
                <c:pt idx="1922">
                  <c:v>0.66400000000000003</c:v>
                </c:pt>
                <c:pt idx="1923">
                  <c:v>0.66400000000000003</c:v>
                </c:pt>
                <c:pt idx="1924">
                  <c:v>0.66400000000000003</c:v>
                </c:pt>
                <c:pt idx="1925">
                  <c:v>0.66400000000000003</c:v>
                </c:pt>
                <c:pt idx="1926">
                  <c:v>0.66400000000000003</c:v>
                </c:pt>
                <c:pt idx="1927">
                  <c:v>0.66400000000000003</c:v>
                </c:pt>
                <c:pt idx="1928">
                  <c:v>0.66400000000000003</c:v>
                </c:pt>
                <c:pt idx="1929">
                  <c:v>0.66400000000000003</c:v>
                </c:pt>
                <c:pt idx="1930">
                  <c:v>0.66400000000000003</c:v>
                </c:pt>
                <c:pt idx="1931">
                  <c:v>0.66400000000000003</c:v>
                </c:pt>
                <c:pt idx="1932">
                  <c:v>0.66400000000000003</c:v>
                </c:pt>
                <c:pt idx="1933">
                  <c:v>0.66400000000000003</c:v>
                </c:pt>
                <c:pt idx="1934">
                  <c:v>0.66400000000000003</c:v>
                </c:pt>
                <c:pt idx="1935">
                  <c:v>0.66400000000000003</c:v>
                </c:pt>
                <c:pt idx="1936">
                  <c:v>0.66400000000000003</c:v>
                </c:pt>
                <c:pt idx="1937">
                  <c:v>0.66400000000000003</c:v>
                </c:pt>
                <c:pt idx="1938">
                  <c:v>0.66400000000000003</c:v>
                </c:pt>
                <c:pt idx="1939">
                  <c:v>0.66400000000000003</c:v>
                </c:pt>
                <c:pt idx="1940">
                  <c:v>0.66400000000000003</c:v>
                </c:pt>
                <c:pt idx="1941">
                  <c:v>0.66400000000000003</c:v>
                </c:pt>
                <c:pt idx="1942">
                  <c:v>0.66400000000000003</c:v>
                </c:pt>
                <c:pt idx="1943">
                  <c:v>0.66400000000000003</c:v>
                </c:pt>
                <c:pt idx="1944">
                  <c:v>0.66400000000000003</c:v>
                </c:pt>
                <c:pt idx="1945">
                  <c:v>0.66400000000000003</c:v>
                </c:pt>
                <c:pt idx="1946">
                  <c:v>0.66400000000000003</c:v>
                </c:pt>
                <c:pt idx="1947">
                  <c:v>0.66400000000000003</c:v>
                </c:pt>
                <c:pt idx="1948">
                  <c:v>0.66400000000000003</c:v>
                </c:pt>
                <c:pt idx="1949">
                  <c:v>0.66400000000000003</c:v>
                </c:pt>
                <c:pt idx="1950">
                  <c:v>0.66400000000000003</c:v>
                </c:pt>
                <c:pt idx="1951">
                  <c:v>0.66400000000000003</c:v>
                </c:pt>
                <c:pt idx="1952">
                  <c:v>0.66400000000000003</c:v>
                </c:pt>
                <c:pt idx="1953">
                  <c:v>0.66400000000000003</c:v>
                </c:pt>
                <c:pt idx="1954">
                  <c:v>0.66400000000000003</c:v>
                </c:pt>
                <c:pt idx="1955">
                  <c:v>0.66400000000000003</c:v>
                </c:pt>
                <c:pt idx="1956">
                  <c:v>0.66400000000000003</c:v>
                </c:pt>
                <c:pt idx="1957">
                  <c:v>0.66400000000000003</c:v>
                </c:pt>
                <c:pt idx="1958">
                  <c:v>0.66400000000000003</c:v>
                </c:pt>
                <c:pt idx="1959">
                  <c:v>0.66400000000000003</c:v>
                </c:pt>
                <c:pt idx="1960">
                  <c:v>0.66400000000000003</c:v>
                </c:pt>
                <c:pt idx="1961">
                  <c:v>0.66400000000000003</c:v>
                </c:pt>
                <c:pt idx="1962">
                  <c:v>0.66400000000000003</c:v>
                </c:pt>
                <c:pt idx="1963">
                  <c:v>0.66400000000000003</c:v>
                </c:pt>
                <c:pt idx="1964">
                  <c:v>0.66400000000000003</c:v>
                </c:pt>
                <c:pt idx="1965">
                  <c:v>0.66400000000000003</c:v>
                </c:pt>
                <c:pt idx="1966">
                  <c:v>0.66400000000000003</c:v>
                </c:pt>
                <c:pt idx="1967">
                  <c:v>0.66400000000000003</c:v>
                </c:pt>
                <c:pt idx="1968">
                  <c:v>0.66400000000000003</c:v>
                </c:pt>
                <c:pt idx="1969">
                  <c:v>0.66400000000000003</c:v>
                </c:pt>
                <c:pt idx="1970">
                  <c:v>0.66400000000000003</c:v>
                </c:pt>
                <c:pt idx="1971">
                  <c:v>0.66400000000000003</c:v>
                </c:pt>
                <c:pt idx="1972">
                  <c:v>0.66400000000000003</c:v>
                </c:pt>
                <c:pt idx="1973">
                  <c:v>0.66400000000000003</c:v>
                </c:pt>
                <c:pt idx="1974">
                  <c:v>0.66400000000000003</c:v>
                </c:pt>
                <c:pt idx="1975">
                  <c:v>0.66400000000000003</c:v>
                </c:pt>
                <c:pt idx="1976">
                  <c:v>0.66400000000000003</c:v>
                </c:pt>
                <c:pt idx="1977">
                  <c:v>0.66400000000000003</c:v>
                </c:pt>
                <c:pt idx="1978">
                  <c:v>0.66400000000000003</c:v>
                </c:pt>
                <c:pt idx="1979">
                  <c:v>0.66400000000000003</c:v>
                </c:pt>
                <c:pt idx="1980">
                  <c:v>0.66400000000000003</c:v>
                </c:pt>
                <c:pt idx="1981">
                  <c:v>0.66400000000000003</c:v>
                </c:pt>
                <c:pt idx="1982">
                  <c:v>0.66400000000000003</c:v>
                </c:pt>
                <c:pt idx="1983">
                  <c:v>0.66400000000000003</c:v>
                </c:pt>
                <c:pt idx="1984">
                  <c:v>0.66400000000000003</c:v>
                </c:pt>
                <c:pt idx="1985">
                  <c:v>0.66400000000000003</c:v>
                </c:pt>
                <c:pt idx="1986">
                  <c:v>0.66400000000000003</c:v>
                </c:pt>
                <c:pt idx="1987">
                  <c:v>0.66400000000000003</c:v>
                </c:pt>
                <c:pt idx="1988">
                  <c:v>0.66400000000000003</c:v>
                </c:pt>
                <c:pt idx="1989">
                  <c:v>0.66400000000000003</c:v>
                </c:pt>
                <c:pt idx="1990">
                  <c:v>0.66400000000000003</c:v>
                </c:pt>
                <c:pt idx="1991">
                  <c:v>0.66400000000000003</c:v>
                </c:pt>
                <c:pt idx="1992">
                  <c:v>0.66400000000000003</c:v>
                </c:pt>
                <c:pt idx="1993">
                  <c:v>0.66400000000000003</c:v>
                </c:pt>
                <c:pt idx="1994">
                  <c:v>0.66400000000000003</c:v>
                </c:pt>
                <c:pt idx="1995">
                  <c:v>0.66400000000000003</c:v>
                </c:pt>
                <c:pt idx="1996">
                  <c:v>0.66400000000000003</c:v>
                </c:pt>
                <c:pt idx="1997">
                  <c:v>0.66400000000000003</c:v>
                </c:pt>
                <c:pt idx="1998">
                  <c:v>0.66400000000000003</c:v>
                </c:pt>
                <c:pt idx="1999">
                  <c:v>0.66400000000000003</c:v>
                </c:pt>
              </c:numCache>
            </c:numRef>
          </c:yVal>
          <c:smooth val="1"/>
        </c:ser>
        <c:ser>
          <c:idx val="3"/>
          <c:order val="3"/>
          <c:tx>
            <c:v>95% ülemine</c:v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Sheet1!$A$2:$A$2001</c:f>
              <c:numCache>
                <c:formatCode>General</c:formatCode>
                <c:ptCount val="20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  <c:pt idx="760">
                  <c:v>761</c:v>
                </c:pt>
                <c:pt idx="761">
                  <c:v>762</c:v>
                </c:pt>
                <c:pt idx="762">
                  <c:v>763</c:v>
                </c:pt>
                <c:pt idx="763">
                  <c:v>764</c:v>
                </c:pt>
                <c:pt idx="764">
                  <c:v>765</c:v>
                </c:pt>
                <c:pt idx="765">
                  <c:v>766</c:v>
                </c:pt>
                <c:pt idx="766">
                  <c:v>767</c:v>
                </c:pt>
                <c:pt idx="767">
                  <c:v>768</c:v>
                </c:pt>
                <c:pt idx="768">
                  <c:v>769</c:v>
                </c:pt>
                <c:pt idx="769">
                  <c:v>770</c:v>
                </c:pt>
                <c:pt idx="770">
                  <c:v>771</c:v>
                </c:pt>
                <c:pt idx="771">
                  <c:v>772</c:v>
                </c:pt>
                <c:pt idx="772">
                  <c:v>773</c:v>
                </c:pt>
                <c:pt idx="773">
                  <c:v>774</c:v>
                </c:pt>
                <c:pt idx="774">
                  <c:v>775</c:v>
                </c:pt>
                <c:pt idx="775">
                  <c:v>776</c:v>
                </c:pt>
                <c:pt idx="776">
                  <c:v>777</c:v>
                </c:pt>
                <c:pt idx="777">
                  <c:v>778</c:v>
                </c:pt>
                <c:pt idx="778">
                  <c:v>779</c:v>
                </c:pt>
                <c:pt idx="779">
                  <c:v>780</c:v>
                </c:pt>
                <c:pt idx="780">
                  <c:v>781</c:v>
                </c:pt>
                <c:pt idx="781">
                  <c:v>782</c:v>
                </c:pt>
                <c:pt idx="782">
                  <c:v>783</c:v>
                </c:pt>
                <c:pt idx="783">
                  <c:v>784</c:v>
                </c:pt>
                <c:pt idx="784">
                  <c:v>785</c:v>
                </c:pt>
                <c:pt idx="785">
                  <c:v>786</c:v>
                </c:pt>
                <c:pt idx="786">
                  <c:v>787</c:v>
                </c:pt>
                <c:pt idx="787">
                  <c:v>788</c:v>
                </c:pt>
                <c:pt idx="788">
                  <c:v>789</c:v>
                </c:pt>
                <c:pt idx="789">
                  <c:v>790</c:v>
                </c:pt>
                <c:pt idx="790">
                  <c:v>791</c:v>
                </c:pt>
                <c:pt idx="791">
                  <c:v>792</c:v>
                </c:pt>
                <c:pt idx="792">
                  <c:v>793</c:v>
                </c:pt>
                <c:pt idx="793">
                  <c:v>794</c:v>
                </c:pt>
                <c:pt idx="794">
                  <c:v>795</c:v>
                </c:pt>
                <c:pt idx="795">
                  <c:v>796</c:v>
                </c:pt>
                <c:pt idx="796">
                  <c:v>797</c:v>
                </c:pt>
                <c:pt idx="797">
                  <c:v>798</c:v>
                </c:pt>
                <c:pt idx="798">
                  <c:v>799</c:v>
                </c:pt>
                <c:pt idx="799">
                  <c:v>800</c:v>
                </c:pt>
                <c:pt idx="800">
                  <c:v>801</c:v>
                </c:pt>
                <c:pt idx="801">
                  <c:v>802</c:v>
                </c:pt>
                <c:pt idx="802">
                  <c:v>803</c:v>
                </c:pt>
                <c:pt idx="803">
                  <c:v>804</c:v>
                </c:pt>
                <c:pt idx="804">
                  <c:v>805</c:v>
                </c:pt>
                <c:pt idx="805">
                  <c:v>806</c:v>
                </c:pt>
                <c:pt idx="806">
                  <c:v>807</c:v>
                </c:pt>
                <c:pt idx="807">
                  <c:v>808</c:v>
                </c:pt>
                <c:pt idx="808">
                  <c:v>809</c:v>
                </c:pt>
                <c:pt idx="809">
                  <c:v>810</c:v>
                </c:pt>
                <c:pt idx="810">
                  <c:v>811</c:v>
                </c:pt>
                <c:pt idx="811">
                  <c:v>812</c:v>
                </c:pt>
                <c:pt idx="812">
                  <c:v>813</c:v>
                </c:pt>
                <c:pt idx="813">
                  <c:v>814</c:v>
                </c:pt>
                <c:pt idx="814">
                  <c:v>815</c:v>
                </c:pt>
                <c:pt idx="815">
                  <c:v>816</c:v>
                </c:pt>
                <c:pt idx="816">
                  <c:v>817</c:v>
                </c:pt>
                <c:pt idx="817">
                  <c:v>818</c:v>
                </c:pt>
                <c:pt idx="818">
                  <c:v>819</c:v>
                </c:pt>
                <c:pt idx="819">
                  <c:v>820</c:v>
                </c:pt>
                <c:pt idx="820">
                  <c:v>821</c:v>
                </c:pt>
                <c:pt idx="821">
                  <c:v>822</c:v>
                </c:pt>
                <c:pt idx="822">
                  <c:v>823</c:v>
                </c:pt>
                <c:pt idx="823">
                  <c:v>824</c:v>
                </c:pt>
                <c:pt idx="824">
                  <c:v>825</c:v>
                </c:pt>
                <c:pt idx="825">
                  <c:v>826</c:v>
                </c:pt>
                <c:pt idx="826">
                  <c:v>827</c:v>
                </c:pt>
                <c:pt idx="827">
                  <c:v>828</c:v>
                </c:pt>
                <c:pt idx="828">
                  <c:v>829</c:v>
                </c:pt>
                <c:pt idx="829">
                  <c:v>830</c:v>
                </c:pt>
                <c:pt idx="830">
                  <c:v>831</c:v>
                </c:pt>
                <c:pt idx="831">
                  <c:v>832</c:v>
                </c:pt>
                <c:pt idx="832">
                  <c:v>833</c:v>
                </c:pt>
                <c:pt idx="833">
                  <c:v>834</c:v>
                </c:pt>
                <c:pt idx="834">
                  <c:v>835</c:v>
                </c:pt>
                <c:pt idx="835">
                  <c:v>836</c:v>
                </c:pt>
                <c:pt idx="836">
                  <c:v>837</c:v>
                </c:pt>
                <c:pt idx="837">
                  <c:v>838</c:v>
                </c:pt>
                <c:pt idx="838">
                  <c:v>839</c:v>
                </c:pt>
                <c:pt idx="839">
                  <c:v>840</c:v>
                </c:pt>
                <c:pt idx="840">
                  <c:v>841</c:v>
                </c:pt>
                <c:pt idx="841">
                  <c:v>842</c:v>
                </c:pt>
                <c:pt idx="842">
                  <c:v>843</c:v>
                </c:pt>
                <c:pt idx="843">
                  <c:v>844</c:v>
                </c:pt>
                <c:pt idx="844">
                  <c:v>845</c:v>
                </c:pt>
                <c:pt idx="845">
                  <c:v>846</c:v>
                </c:pt>
                <c:pt idx="846">
                  <c:v>847</c:v>
                </c:pt>
                <c:pt idx="847">
                  <c:v>848</c:v>
                </c:pt>
                <c:pt idx="848">
                  <c:v>849</c:v>
                </c:pt>
                <c:pt idx="849">
                  <c:v>850</c:v>
                </c:pt>
                <c:pt idx="850">
                  <c:v>851</c:v>
                </c:pt>
                <c:pt idx="851">
                  <c:v>852</c:v>
                </c:pt>
                <c:pt idx="852">
                  <c:v>853</c:v>
                </c:pt>
                <c:pt idx="853">
                  <c:v>854</c:v>
                </c:pt>
                <c:pt idx="854">
                  <c:v>855</c:v>
                </c:pt>
                <c:pt idx="855">
                  <c:v>856</c:v>
                </c:pt>
                <c:pt idx="856">
                  <c:v>857</c:v>
                </c:pt>
                <c:pt idx="857">
                  <c:v>858</c:v>
                </c:pt>
                <c:pt idx="858">
                  <c:v>859</c:v>
                </c:pt>
                <c:pt idx="859">
                  <c:v>860</c:v>
                </c:pt>
                <c:pt idx="860">
                  <c:v>861</c:v>
                </c:pt>
                <c:pt idx="861">
                  <c:v>862</c:v>
                </c:pt>
                <c:pt idx="862">
                  <c:v>863</c:v>
                </c:pt>
                <c:pt idx="863">
                  <c:v>864</c:v>
                </c:pt>
                <c:pt idx="864">
                  <c:v>865</c:v>
                </c:pt>
                <c:pt idx="865">
                  <c:v>866</c:v>
                </c:pt>
                <c:pt idx="866">
                  <c:v>867</c:v>
                </c:pt>
                <c:pt idx="867">
                  <c:v>868</c:v>
                </c:pt>
                <c:pt idx="868">
                  <c:v>869</c:v>
                </c:pt>
                <c:pt idx="869">
                  <c:v>870</c:v>
                </c:pt>
                <c:pt idx="870">
                  <c:v>871</c:v>
                </c:pt>
                <c:pt idx="871">
                  <c:v>872</c:v>
                </c:pt>
                <c:pt idx="872">
                  <c:v>873</c:v>
                </c:pt>
                <c:pt idx="873">
                  <c:v>874</c:v>
                </c:pt>
                <c:pt idx="874">
                  <c:v>875</c:v>
                </c:pt>
                <c:pt idx="875">
                  <c:v>876</c:v>
                </c:pt>
                <c:pt idx="876">
                  <c:v>877</c:v>
                </c:pt>
                <c:pt idx="877">
                  <c:v>878</c:v>
                </c:pt>
                <c:pt idx="878">
                  <c:v>879</c:v>
                </c:pt>
                <c:pt idx="879">
                  <c:v>880</c:v>
                </c:pt>
                <c:pt idx="880">
                  <c:v>881</c:v>
                </c:pt>
                <c:pt idx="881">
                  <c:v>882</c:v>
                </c:pt>
                <c:pt idx="882">
                  <c:v>883</c:v>
                </c:pt>
                <c:pt idx="883">
                  <c:v>884</c:v>
                </c:pt>
                <c:pt idx="884">
                  <c:v>885</c:v>
                </c:pt>
                <c:pt idx="885">
                  <c:v>886</c:v>
                </c:pt>
                <c:pt idx="886">
                  <c:v>887</c:v>
                </c:pt>
                <c:pt idx="887">
                  <c:v>888</c:v>
                </c:pt>
                <c:pt idx="888">
                  <c:v>889</c:v>
                </c:pt>
                <c:pt idx="889">
                  <c:v>890</c:v>
                </c:pt>
                <c:pt idx="890">
                  <c:v>891</c:v>
                </c:pt>
                <c:pt idx="891">
                  <c:v>892</c:v>
                </c:pt>
                <c:pt idx="892">
                  <c:v>893</c:v>
                </c:pt>
                <c:pt idx="893">
                  <c:v>894</c:v>
                </c:pt>
                <c:pt idx="894">
                  <c:v>895</c:v>
                </c:pt>
                <c:pt idx="895">
                  <c:v>896</c:v>
                </c:pt>
                <c:pt idx="896">
                  <c:v>897</c:v>
                </c:pt>
                <c:pt idx="897">
                  <c:v>898</c:v>
                </c:pt>
                <c:pt idx="898">
                  <c:v>899</c:v>
                </c:pt>
                <c:pt idx="899">
                  <c:v>900</c:v>
                </c:pt>
                <c:pt idx="900">
                  <c:v>901</c:v>
                </c:pt>
                <c:pt idx="901">
                  <c:v>902</c:v>
                </c:pt>
                <c:pt idx="902">
                  <c:v>903</c:v>
                </c:pt>
                <c:pt idx="903">
                  <c:v>904</c:v>
                </c:pt>
                <c:pt idx="904">
                  <c:v>905</c:v>
                </c:pt>
                <c:pt idx="905">
                  <c:v>906</c:v>
                </c:pt>
                <c:pt idx="906">
                  <c:v>907</c:v>
                </c:pt>
                <c:pt idx="907">
                  <c:v>908</c:v>
                </c:pt>
                <c:pt idx="908">
                  <c:v>909</c:v>
                </c:pt>
                <c:pt idx="909">
                  <c:v>910</c:v>
                </c:pt>
                <c:pt idx="910">
                  <c:v>911</c:v>
                </c:pt>
                <c:pt idx="911">
                  <c:v>912</c:v>
                </c:pt>
                <c:pt idx="912">
                  <c:v>913</c:v>
                </c:pt>
                <c:pt idx="913">
                  <c:v>914</c:v>
                </c:pt>
                <c:pt idx="914">
                  <c:v>915</c:v>
                </c:pt>
                <c:pt idx="915">
                  <c:v>916</c:v>
                </c:pt>
                <c:pt idx="916">
                  <c:v>917</c:v>
                </c:pt>
                <c:pt idx="917">
                  <c:v>918</c:v>
                </c:pt>
                <c:pt idx="918">
                  <c:v>919</c:v>
                </c:pt>
                <c:pt idx="919">
                  <c:v>920</c:v>
                </c:pt>
                <c:pt idx="920">
                  <c:v>921</c:v>
                </c:pt>
                <c:pt idx="921">
                  <c:v>922</c:v>
                </c:pt>
                <c:pt idx="922">
                  <c:v>923</c:v>
                </c:pt>
                <c:pt idx="923">
                  <c:v>924</c:v>
                </c:pt>
                <c:pt idx="924">
                  <c:v>925</c:v>
                </c:pt>
                <c:pt idx="925">
                  <c:v>926</c:v>
                </c:pt>
                <c:pt idx="926">
                  <c:v>927</c:v>
                </c:pt>
                <c:pt idx="927">
                  <c:v>928</c:v>
                </c:pt>
                <c:pt idx="928">
                  <c:v>929</c:v>
                </c:pt>
                <c:pt idx="929">
                  <c:v>930</c:v>
                </c:pt>
                <c:pt idx="930">
                  <c:v>931</c:v>
                </c:pt>
                <c:pt idx="931">
                  <c:v>932</c:v>
                </c:pt>
                <c:pt idx="932">
                  <c:v>933</c:v>
                </c:pt>
                <c:pt idx="933">
                  <c:v>934</c:v>
                </c:pt>
                <c:pt idx="934">
                  <c:v>935</c:v>
                </c:pt>
                <c:pt idx="935">
                  <c:v>936</c:v>
                </c:pt>
                <c:pt idx="936">
                  <c:v>937</c:v>
                </c:pt>
                <c:pt idx="937">
                  <c:v>938</c:v>
                </c:pt>
                <c:pt idx="938">
                  <c:v>939</c:v>
                </c:pt>
                <c:pt idx="939">
                  <c:v>940</c:v>
                </c:pt>
                <c:pt idx="940">
                  <c:v>941</c:v>
                </c:pt>
                <c:pt idx="941">
                  <c:v>942</c:v>
                </c:pt>
                <c:pt idx="942">
                  <c:v>943</c:v>
                </c:pt>
                <c:pt idx="943">
                  <c:v>944</c:v>
                </c:pt>
                <c:pt idx="944">
                  <c:v>945</c:v>
                </c:pt>
                <c:pt idx="945">
                  <c:v>946</c:v>
                </c:pt>
                <c:pt idx="946">
                  <c:v>947</c:v>
                </c:pt>
                <c:pt idx="947">
                  <c:v>948</c:v>
                </c:pt>
                <c:pt idx="948">
                  <c:v>949</c:v>
                </c:pt>
                <c:pt idx="949">
                  <c:v>950</c:v>
                </c:pt>
                <c:pt idx="950">
                  <c:v>951</c:v>
                </c:pt>
                <c:pt idx="951">
                  <c:v>952</c:v>
                </c:pt>
                <c:pt idx="952">
                  <c:v>953</c:v>
                </c:pt>
                <c:pt idx="953">
                  <c:v>954</c:v>
                </c:pt>
                <c:pt idx="954">
                  <c:v>955</c:v>
                </c:pt>
                <c:pt idx="955">
                  <c:v>956</c:v>
                </c:pt>
                <c:pt idx="956">
                  <c:v>957</c:v>
                </c:pt>
                <c:pt idx="957">
                  <c:v>958</c:v>
                </c:pt>
                <c:pt idx="958">
                  <c:v>959</c:v>
                </c:pt>
                <c:pt idx="959">
                  <c:v>960</c:v>
                </c:pt>
                <c:pt idx="960">
                  <c:v>961</c:v>
                </c:pt>
                <c:pt idx="961">
                  <c:v>962</c:v>
                </c:pt>
                <c:pt idx="962">
                  <c:v>963</c:v>
                </c:pt>
                <c:pt idx="963">
                  <c:v>964</c:v>
                </c:pt>
                <c:pt idx="964">
                  <c:v>965</c:v>
                </c:pt>
                <c:pt idx="965">
                  <c:v>966</c:v>
                </c:pt>
                <c:pt idx="966">
                  <c:v>967</c:v>
                </c:pt>
                <c:pt idx="967">
                  <c:v>968</c:v>
                </c:pt>
                <c:pt idx="968">
                  <c:v>969</c:v>
                </c:pt>
                <c:pt idx="969">
                  <c:v>970</c:v>
                </c:pt>
                <c:pt idx="970">
                  <c:v>971</c:v>
                </c:pt>
                <c:pt idx="971">
                  <c:v>972</c:v>
                </c:pt>
                <c:pt idx="972">
                  <c:v>973</c:v>
                </c:pt>
                <c:pt idx="973">
                  <c:v>974</c:v>
                </c:pt>
                <c:pt idx="974">
                  <c:v>975</c:v>
                </c:pt>
                <c:pt idx="975">
                  <c:v>976</c:v>
                </c:pt>
                <c:pt idx="976">
                  <c:v>977</c:v>
                </c:pt>
                <c:pt idx="977">
                  <c:v>978</c:v>
                </c:pt>
                <c:pt idx="978">
                  <c:v>979</c:v>
                </c:pt>
                <c:pt idx="979">
                  <c:v>980</c:v>
                </c:pt>
                <c:pt idx="980">
                  <c:v>981</c:v>
                </c:pt>
                <c:pt idx="981">
                  <c:v>982</c:v>
                </c:pt>
                <c:pt idx="982">
                  <c:v>983</c:v>
                </c:pt>
                <c:pt idx="983">
                  <c:v>984</c:v>
                </c:pt>
                <c:pt idx="984">
                  <c:v>985</c:v>
                </c:pt>
                <c:pt idx="985">
                  <c:v>986</c:v>
                </c:pt>
                <c:pt idx="986">
                  <c:v>987</c:v>
                </c:pt>
                <c:pt idx="987">
                  <c:v>988</c:v>
                </c:pt>
                <c:pt idx="988">
                  <c:v>989</c:v>
                </c:pt>
                <c:pt idx="989">
                  <c:v>990</c:v>
                </c:pt>
                <c:pt idx="990">
                  <c:v>991</c:v>
                </c:pt>
                <c:pt idx="991">
                  <c:v>992</c:v>
                </c:pt>
                <c:pt idx="992">
                  <c:v>993</c:v>
                </c:pt>
                <c:pt idx="993">
                  <c:v>994</c:v>
                </c:pt>
                <c:pt idx="994">
                  <c:v>995</c:v>
                </c:pt>
                <c:pt idx="995">
                  <c:v>996</c:v>
                </c:pt>
                <c:pt idx="996">
                  <c:v>997</c:v>
                </c:pt>
                <c:pt idx="997">
                  <c:v>998</c:v>
                </c:pt>
                <c:pt idx="998">
                  <c:v>999</c:v>
                </c:pt>
                <c:pt idx="999">
                  <c:v>1000</c:v>
                </c:pt>
                <c:pt idx="1000">
                  <c:v>1001</c:v>
                </c:pt>
                <c:pt idx="1001">
                  <c:v>1002</c:v>
                </c:pt>
                <c:pt idx="1002">
                  <c:v>1003</c:v>
                </c:pt>
                <c:pt idx="1003">
                  <c:v>1004</c:v>
                </c:pt>
                <c:pt idx="1004">
                  <c:v>1005</c:v>
                </c:pt>
                <c:pt idx="1005">
                  <c:v>1006</c:v>
                </c:pt>
                <c:pt idx="1006">
                  <c:v>1007</c:v>
                </c:pt>
                <c:pt idx="1007">
                  <c:v>1008</c:v>
                </c:pt>
                <c:pt idx="1008">
                  <c:v>1009</c:v>
                </c:pt>
                <c:pt idx="1009">
                  <c:v>1010</c:v>
                </c:pt>
                <c:pt idx="1010">
                  <c:v>1011</c:v>
                </c:pt>
                <c:pt idx="1011">
                  <c:v>1012</c:v>
                </c:pt>
                <c:pt idx="1012">
                  <c:v>1013</c:v>
                </c:pt>
                <c:pt idx="1013">
                  <c:v>1014</c:v>
                </c:pt>
                <c:pt idx="1014">
                  <c:v>1015</c:v>
                </c:pt>
                <c:pt idx="1015">
                  <c:v>1016</c:v>
                </c:pt>
                <c:pt idx="1016">
                  <c:v>1017</c:v>
                </c:pt>
                <c:pt idx="1017">
                  <c:v>1018</c:v>
                </c:pt>
                <c:pt idx="1018">
                  <c:v>1019</c:v>
                </c:pt>
                <c:pt idx="1019">
                  <c:v>1020</c:v>
                </c:pt>
                <c:pt idx="1020">
                  <c:v>1021</c:v>
                </c:pt>
                <c:pt idx="1021">
                  <c:v>1022</c:v>
                </c:pt>
                <c:pt idx="1022">
                  <c:v>1023</c:v>
                </c:pt>
                <c:pt idx="1023">
                  <c:v>1024</c:v>
                </c:pt>
                <c:pt idx="1024">
                  <c:v>1025</c:v>
                </c:pt>
                <c:pt idx="1025">
                  <c:v>1026</c:v>
                </c:pt>
                <c:pt idx="1026">
                  <c:v>1027</c:v>
                </c:pt>
                <c:pt idx="1027">
                  <c:v>1028</c:v>
                </c:pt>
                <c:pt idx="1028">
                  <c:v>1029</c:v>
                </c:pt>
                <c:pt idx="1029">
                  <c:v>1030</c:v>
                </c:pt>
                <c:pt idx="1030">
                  <c:v>1031</c:v>
                </c:pt>
                <c:pt idx="1031">
                  <c:v>1032</c:v>
                </c:pt>
                <c:pt idx="1032">
                  <c:v>1033</c:v>
                </c:pt>
                <c:pt idx="1033">
                  <c:v>1034</c:v>
                </c:pt>
                <c:pt idx="1034">
                  <c:v>1035</c:v>
                </c:pt>
                <c:pt idx="1035">
                  <c:v>1036</c:v>
                </c:pt>
                <c:pt idx="1036">
                  <c:v>1037</c:v>
                </c:pt>
                <c:pt idx="1037">
                  <c:v>1038</c:v>
                </c:pt>
                <c:pt idx="1038">
                  <c:v>1039</c:v>
                </c:pt>
                <c:pt idx="1039">
                  <c:v>1040</c:v>
                </c:pt>
                <c:pt idx="1040">
                  <c:v>1041</c:v>
                </c:pt>
                <c:pt idx="1041">
                  <c:v>1042</c:v>
                </c:pt>
                <c:pt idx="1042">
                  <c:v>1043</c:v>
                </c:pt>
                <c:pt idx="1043">
                  <c:v>1044</c:v>
                </c:pt>
                <c:pt idx="1044">
                  <c:v>1045</c:v>
                </c:pt>
                <c:pt idx="1045">
                  <c:v>1046</c:v>
                </c:pt>
                <c:pt idx="1046">
                  <c:v>1047</c:v>
                </c:pt>
                <c:pt idx="1047">
                  <c:v>1048</c:v>
                </c:pt>
                <c:pt idx="1048">
                  <c:v>1049</c:v>
                </c:pt>
                <c:pt idx="1049">
                  <c:v>1050</c:v>
                </c:pt>
                <c:pt idx="1050">
                  <c:v>1051</c:v>
                </c:pt>
                <c:pt idx="1051">
                  <c:v>1052</c:v>
                </c:pt>
                <c:pt idx="1052">
                  <c:v>1053</c:v>
                </c:pt>
                <c:pt idx="1053">
                  <c:v>1054</c:v>
                </c:pt>
                <c:pt idx="1054">
                  <c:v>1055</c:v>
                </c:pt>
                <c:pt idx="1055">
                  <c:v>1056</c:v>
                </c:pt>
                <c:pt idx="1056">
                  <c:v>1057</c:v>
                </c:pt>
                <c:pt idx="1057">
                  <c:v>1058</c:v>
                </c:pt>
                <c:pt idx="1058">
                  <c:v>1059</c:v>
                </c:pt>
                <c:pt idx="1059">
                  <c:v>1060</c:v>
                </c:pt>
                <c:pt idx="1060">
                  <c:v>1061</c:v>
                </c:pt>
                <c:pt idx="1061">
                  <c:v>1062</c:v>
                </c:pt>
                <c:pt idx="1062">
                  <c:v>1063</c:v>
                </c:pt>
                <c:pt idx="1063">
                  <c:v>1064</c:v>
                </c:pt>
                <c:pt idx="1064">
                  <c:v>1065</c:v>
                </c:pt>
                <c:pt idx="1065">
                  <c:v>1066</c:v>
                </c:pt>
                <c:pt idx="1066">
                  <c:v>1067</c:v>
                </c:pt>
                <c:pt idx="1067">
                  <c:v>1068</c:v>
                </c:pt>
                <c:pt idx="1068">
                  <c:v>1069</c:v>
                </c:pt>
                <c:pt idx="1069">
                  <c:v>1070</c:v>
                </c:pt>
                <c:pt idx="1070">
                  <c:v>1071</c:v>
                </c:pt>
                <c:pt idx="1071">
                  <c:v>1072</c:v>
                </c:pt>
                <c:pt idx="1072">
                  <c:v>1073</c:v>
                </c:pt>
                <c:pt idx="1073">
                  <c:v>1074</c:v>
                </c:pt>
                <c:pt idx="1074">
                  <c:v>1075</c:v>
                </c:pt>
                <c:pt idx="1075">
                  <c:v>1076</c:v>
                </c:pt>
                <c:pt idx="1076">
                  <c:v>1077</c:v>
                </c:pt>
                <c:pt idx="1077">
                  <c:v>1078</c:v>
                </c:pt>
                <c:pt idx="1078">
                  <c:v>1079</c:v>
                </c:pt>
                <c:pt idx="1079">
                  <c:v>1080</c:v>
                </c:pt>
                <c:pt idx="1080">
                  <c:v>1081</c:v>
                </c:pt>
                <c:pt idx="1081">
                  <c:v>1082</c:v>
                </c:pt>
                <c:pt idx="1082">
                  <c:v>1083</c:v>
                </c:pt>
                <c:pt idx="1083">
                  <c:v>1084</c:v>
                </c:pt>
                <c:pt idx="1084">
                  <c:v>1085</c:v>
                </c:pt>
                <c:pt idx="1085">
                  <c:v>1086</c:v>
                </c:pt>
                <c:pt idx="1086">
                  <c:v>1087</c:v>
                </c:pt>
                <c:pt idx="1087">
                  <c:v>1088</c:v>
                </c:pt>
                <c:pt idx="1088">
                  <c:v>1089</c:v>
                </c:pt>
                <c:pt idx="1089">
                  <c:v>1090</c:v>
                </c:pt>
                <c:pt idx="1090">
                  <c:v>1091</c:v>
                </c:pt>
                <c:pt idx="1091">
                  <c:v>1092</c:v>
                </c:pt>
                <c:pt idx="1092">
                  <c:v>1093</c:v>
                </c:pt>
                <c:pt idx="1093">
                  <c:v>1094</c:v>
                </c:pt>
                <c:pt idx="1094">
                  <c:v>1095</c:v>
                </c:pt>
                <c:pt idx="1095">
                  <c:v>1096</c:v>
                </c:pt>
                <c:pt idx="1096">
                  <c:v>1097</c:v>
                </c:pt>
                <c:pt idx="1097">
                  <c:v>1098</c:v>
                </c:pt>
                <c:pt idx="1098">
                  <c:v>1099</c:v>
                </c:pt>
                <c:pt idx="1099">
                  <c:v>1100</c:v>
                </c:pt>
                <c:pt idx="1100">
                  <c:v>1101</c:v>
                </c:pt>
                <c:pt idx="1101">
                  <c:v>1102</c:v>
                </c:pt>
                <c:pt idx="1102">
                  <c:v>1103</c:v>
                </c:pt>
                <c:pt idx="1103">
                  <c:v>1104</c:v>
                </c:pt>
                <c:pt idx="1104">
                  <c:v>1105</c:v>
                </c:pt>
                <c:pt idx="1105">
                  <c:v>1106</c:v>
                </c:pt>
                <c:pt idx="1106">
                  <c:v>1107</c:v>
                </c:pt>
                <c:pt idx="1107">
                  <c:v>1108</c:v>
                </c:pt>
                <c:pt idx="1108">
                  <c:v>1109</c:v>
                </c:pt>
                <c:pt idx="1109">
                  <c:v>1110</c:v>
                </c:pt>
                <c:pt idx="1110">
                  <c:v>1111</c:v>
                </c:pt>
                <c:pt idx="1111">
                  <c:v>1112</c:v>
                </c:pt>
                <c:pt idx="1112">
                  <c:v>1113</c:v>
                </c:pt>
                <c:pt idx="1113">
                  <c:v>1114</c:v>
                </c:pt>
                <c:pt idx="1114">
                  <c:v>1115</c:v>
                </c:pt>
                <c:pt idx="1115">
                  <c:v>1116</c:v>
                </c:pt>
                <c:pt idx="1116">
                  <c:v>1117</c:v>
                </c:pt>
                <c:pt idx="1117">
                  <c:v>1118</c:v>
                </c:pt>
                <c:pt idx="1118">
                  <c:v>1119</c:v>
                </c:pt>
                <c:pt idx="1119">
                  <c:v>1120</c:v>
                </c:pt>
                <c:pt idx="1120">
                  <c:v>1121</c:v>
                </c:pt>
                <c:pt idx="1121">
                  <c:v>1122</c:v>
                </c:pt>
                <c:pt idx="1122">
                  <c:v>1123</c:v>
                </c:pt>
                <c:pt idx="1123">
                  <c:v>1124</c:v>
                </c:pt>
                <c:pt idx="1124">
                  <c:v>1125</c:v>
                </c:pt>
                <c:pt idx="1125">
                  <c:v>1126</c:v>
                </c:pt>
                <c:pt idx="1126">
                  <c:v>1127</c:v>
                </c:pt>
                <c:pt idx="1127">
                  <c:v>1128</c:v>
                </c:pt>
                <c:pt idx="1128">
                  <c:v>1129</c:v>
                </c:pt>
                <c:pt idx="1129">
                  <c:v>1130</c:v>
                </c:pt>
                <c:pt idx="1130">
                  <c:v>1131</c:v>
                </c:pt>
                <c:pt idx="1131">
                  <c:v>1132</c:v>
                </c:pt>
                <c:pt idx="1132">
                  <c:v>1133</c:v>
                </c:pt>
                <c:pt idx="1133">
                  <c:v>1134</c:v>
                </c:pt>
                <c:pt idx="1134">
                  <c:v>1135</c:v>
                </c:pt>
                <c:pt idx="1135">
                  <c:v>1136</c:v>
                </c:pt>
                <c:pt idx="1136">
                  <c:v>1137</c:v>
                </c:pt>
                <c:pt idx="1137">
                  <c:v>1138</c:v>
                </c:pt>
                <c:pt idx="1138">
                  <c:v>1139</c:v>
                </c:pt>
                <c:pt idx="1139">
                  <c:v>1140</c:v>
                </c:pt>
                <c:pt idx="1140">
                  <c:v>1141</c:v>
                </c:pt>
                <c:pt idx="1141">
                  <c:v>1142</c:v>
                </c:pt>
                <c:pt idx="1142">
                  <c:v>1143</c:v>
                </c:pt>
                <c:pt idx="1143">
                  <c:v>1144</c:v>
                </c:pt>
                <c:pt idx="1144">
                  <c:v>1145</c:v>
                </c:pt>
                <c:pt idx="1145">
                  <c:v>1146</c:v>
                </c:pt>
                <c:pt idx="1146">
                  <c:v>1147</c:v>
                </c:pt>
                <c:pt idx="1147">
                  <c:v>1148</c:v>
                </c:pt>
                <c:pt idx="1148">
                  <c:v>1149</c:v>
                </c:pt>
                <c:pt idx="1149">
                  <c:v>1150</c:v>
                </c:pt>
                <c:pt idx="1150">
                  <c:v>1151</c:v>
                </c:pt>
                <c:pt idx="1151">
                  <c:v>1152</c:v>
                </c:pt>
                <c:pt idx="1152">
                  <c:v>1153</c:v>
                </c:pt>
                <c:pt idx="1153">
                  <c:v>1154</c:v>
                </c:pt>
                <c:pt idx="1154">
                  <c:v>1155</c:v>
                </c:pt>
                <c:pt idx="1155">
                  <c:v>1156</c:v>
                </c:pt>
                <c:pt idx="1156">
                  <c:v>1157</c:v>
                </c:pt>
                <c:pt idx="1157">
                  <c:v>1158</c:v>
                </c:pt>
                <c:pt idx="1158">
                  <c:v>1159</c:v>
                </c:pt>
                <c:pt idx="1159">
                  <c:v>1160</c:v>
                </c:pt>
                <c:pt idx="1160">
                  <c:v>1161</c:v>
                </c:pt>
                <c:pt idx="1161">
                  <c:v>1162</c:v>
                </c:pt>
                <c:pt idx="1162">
                  <c:v>1163</c:v>
                </c:pt>
                <c:pt idx="1163">
                  <c:v>1164</c:v>
                </c:pt>
                <c:pt idx="1164">
                  <c:v>1165</c:v>
                </c:pt>
                <c:pt idx="1165">
                  <c:v>1166</c:v>
                </c:pt>
                <c:pt idx="1166">
                  <c:v>1167</c:v>
                </c:pt>
                <c:pt idx="1167">
                  <c:v>1168</c:v>
                </c:pt>
                <c:pt idx="1168">
                  <c:v>1169</c:v>
                </c:pt>
                <c:pt idx="1169">
                  <c:v>1170</c:v>
                </c:pt>
                <c:pt idx="1170">
                  <c:v>1171</c:v>
                </c:pt>
                <c:pt idx="1171">
                  <c:v>1172</c:v>
                </c:pt>
                <c:pt idx="1172">
                  <c:v>1173</c:v>
                </c:pt>
                <c:pt idx="1173">
                  <c:v>1174</c:v>
                </c:pt>
                <c:pt idx="1174">
                  <c:v>1175</c:v>
                </c:pt>
                <c:pt idx="1175">
                  <c:v>1176</c:v>
                </c:pt>
                <c:pt idx="1176">
                  <c:v>1177</c:v>
                </c:pt>
                <c:pt idx="1177">
                  <c:v>1178</c:v>
                </c:pt>
                <c:pt idx="1178">
                  <c:v>1179</c:v>
                </c:pt>
                <c:pt idx="1179">
                  <c:v>1180</c:v>
                </c:pt>
                <c:pt idx="1180">
                  <c:v>1181</c:v>
                </c:pt>
                <c:pt idx="1181">
                  <c:v>1182</c:v>
                </c:pt>
                <c:pt idx="1182">
                  <c:v>1183</c:v>
                </c:pt>
                <c:pt idx="1183">
                  <c:v>1184</c:v>
                </c:pt>
                <c:pt idx="1184">
                  <c:v>1185</c:v>
                </c:pt>
                <c:pt idx="1185">
                  <c:v>1186</c:v>
                </c:pt>
                <c:pt idx="1186">
                  <c:v>1187</c:v>
                </c:pt>
                <c:pt idx="1187">
                  <c:v>1188</c:v>
                </c:pt>
                <c:pt idx="1188">
                  <c:v>1189</c:v>
                </c:pt>
                <c:pt idx="1189">
                  <c:v>1190</c:v>
                </c:pt>
                <c:pt idx="1190">
                  <c:v>1191</c:v>
                </c:pt>
                <c:pt idx="1191">
                  <c:v>1192</c:v>
                </c:pt>
                <c:pt idx="1192">
                  <c:v>1193</c:v>
                </c:pt>
                <c:pt idx="1193">
                  <c:v>1194</c:v>
                </c:pt>
                <c:pt idx="1194">
                  <c:v>1195</c:v>
                </c:pt>
                <c:pt idx="1195">
                  <c:v>1196</c:v>
                </c:pt>
                <c:pt idx="1196">
                  <c:v>1197</c:v>
                </c:pt>
                <c:pt idx="1197">
                  <c:v>1198</c:v>
                </c:pt>
                <c:pt idx="1198">
                  <c:v>1199</c:v>
                </c:pt>
                <c:pt idx="1199">
                  <c:v>1200</c:v>
                </c:pt>
                <c:pt idx="1200">
                  <c:v>1201</c:v>
                </c:pt>
                <c:pt idx="1201">
                  <c:v>1202</c:v>
                </c:pt>
                <c:pt idx="1202">
                  <c:v>1203</c:v>
                </c:pt>
                <c:pt idx="1203">
                  <c:v>1204</c:v>
                </c:pt>
                <c:pt idx="1204">
                  <c:v>1205</c:v>
                </c:pt>
                <c:pt idx="1205">
                  <c:v>1206</c:v>
                </c:pt>
                <c:pt idx="1206">
                  <c:v>1207</c:v>
                </c:pt>
                <c:pt idx="1207">
                  <c:v>1208</c:v>
                </c:pt>
                <c:pt idx="1208">
                  <c:v>1209</c:v>
                </c:pt>
                <c:pt idx="1209">
                  <c:v>1210</c:v>
                </c:pt>
                <c:pt idx="1210">
                  <c:v>1211</c:v>
                </c:pt>
                <c:pt idx="1211">
                  <c:v>1212</c:v>
                </c:pt>
                <c:pt idx="1212">
                  <c:v>1213</c:v>
                </c:pt>
                <c:pt idx="1213">
                  <c:v>1214</c:v>
                </c:pt>
                <c:pt idx="1214">
                  <c:v>1215</c:v>
                </c:pt>
                <c:pt idx="1215">
                  <c:v>1216</c:v>
                </c:pt>
                <c:pt idx="1216">
                  <c:v>1217</c:v>
                </c:pt>
                <c:pt idx="1217">
                  <c:v>1218</c:v>
                </c:pt>
                <c:pt idx="1218">
                  <c:v>1219</c:v>
                </c:pt>
                <c:pt idx="1219">
                  <c:v>1220</c:v>
                </c:pt>
                <c:pt idx="1220">
                  <c:v>1221</c:v>
                </c:pt>
                <c:pt idx="1221">
                  <c:v>1222</c:v>
                </c:pt>
                <c:pt idx="1222">
                  <c:v>1223</c:v>
                </c:pt>
                <c:pt idx="1223">
                  <c:v>1224</c:v>
                </c:pt>
                <c:pt idx="1224">
                  <c:v>1225</c:v>
                </c:pt>
                <c:pt idx="1225">
                  <c:v>1226</c:v>
                </c:pt>
                <c:pt idx="1226">
                  <c:v>1227</c:v>
                </c:pt>
                <c:pt idx="1227">
                  <c:v>1228</c:v>
                </c:pt>
                <c:pt idx="1228">
                  <c:v>1229</c:v>
                </c:pt>
                <c:pt idx="1229">
                  <c:v>1230</c:v>
                </c:pt>
                <c:pt idx="1230">
                  <c:v>1231</c:v>
                </c:pt>
                <c:pt idx="1231">
                  <c:v>1232</c:v>
                </c:pt>
                <c:pt idx="1232">
                  <c:v>1233</c:v>
                </c:pt>
                <c:pt idx="1233">
                  <c:v>1234</c:v>
                </c:pt>
                <c:pt idx="1234">
                  <c:v>1235</c:v>
                </c:pt>
                <c:pt idx="1235">
                  <c:v>1236</c:v>
                </c:pt>
                <c:pt idx="1236">
                  <c:v>1237</c:v>
                </c:pt>
                <c:pt idx="1237">
                  <c:v>1238</c:v>
                </c:pt>
                <c:pt idx="1238">
                  <c:v>1239</c:v>
                </c:pt>
                <c:pt idx="1239">
                  <c:v>1240</c:v>
                </c:pt>
                <c:pt idx="1240">
                  <c:v>1241</c:v>
                </c:pt>
                <c:pt idx="1241">
                  <c:v>1242</c:v>
                </c:pt>
                <c:pt idx="1242">
                  <c:v>1243</c:v>
                </c:pt>
                <c:pt idx="1243">
                  <c:v>1244</c:v>
                </c:pt>
                <c:pt idx="1244">
                  <c:v>1245</c:v>
                </c:pt>
                <c:pt idx="1245">
                  <c:v>1246</c:v>
                </c:pt>
                <c:pt idx="1246">
                  <c:v>1247</c:v>
                </c:pt>
                <c:pt idx="1247">
                  <c:v>1248</c:v>
                </c:pt>
                <c:pt idx="1248">
                  <c:v>1249</c:v>
                </c:pt>
                <c:pt idx="1249">
                  <c:v>1250</c:v>
                </c:pt>
                <c:pt idx="1250">
                  <c:v>1251</c:v>
                </c:pt>
                <c:pt idx="1251">
                  <c:v>1252</c:v>
                </c:pt>
                <c:pt idx="1252">
                  <c:v>1253</c:v>
                </c:pt>
                <c:pt idx="1253">
                  <c:v>1254</c:v>
                </c:pt>
                <c:pt idx="1254">
                  <c:v>1255</c:v>
                </c:pt>
                <c:pt idx="1255">
                  <c:v>1256</c:v>
                </c:pt>
                <c:pt idx="1256">
                  <c:v>1257</c:v>
                </c:pt>
                <c:pt idx="1257">
                  <c:v>1258</c:v>
                </c:pt>
                <c:pt idx="1258">
                  <c:v>1259</c:v>
                </c:pt>
                <c:pt idx="1259">
                  <c:v>1260</c:v>
                </c:pt>
                <c:pt idx="1260">
                  <c:v>1261</c:v>
                </c:pt>
                <c:pt idx="1261">
                  <c:v>1262</c:v>
                </c:pt>
                <c:pt idx="1262">
                  <c:v>1263</c:v>
                </c:pt>
                <c:pt idx="1263">
                  <c:v>1264</c:v>
                </c:pt>
                <c:pt idx="1264">
                  <c:v>1265</c:v>
                </c:pt>
                <c:pt idx="1265">
                  <c:v>1266</c:v>
                </c:pt>
                <c:pt idx="1266">
                  <c:v>1267</c:v>
                </c:pt>
                <c:pt idx="1267">
                  <c:v>1268</c:v>
                </c:pt>
                <c:pt idx="1268">
                  <c:v>1269</c:v>
                </c:pt>
                <c:pt idx="1269">
                  <c:v>1270</c:v>
                </c:pt>
                <c:pt idx="1270">
                  <c:v>1271</c:v>
                </c:pt>
                <c:pt idx="1271">
                  <c:v>1272</c:v>
                </c:pt>
                <c:pt idx="1272">
                  <c:v>1273</c:v>
                </c:pt>
                <c:pt idx="1273">
                  <c:v>1274</c:v>
                </c:pt>
                <c:pt idx="1274">
                  <c:v>1275</c:v>
                </c:pt>
                <c:pt idx="1275">
                  <c:v>1276</c:v>
                </c:pt>
                <c:pt idx="1276">
                  <c:v>1277</c:v>
                </c:pt>
                <c:pt idx="1277">
                  <c:v>1278</c:v>
                </c:pt>
                <c:pt idx="1278">
                  <c:v>1279</c:v>
                </c:pt>
                <c:pt idx="1279">
                  <c:v>1280</c:v>
                </c:pt>
                <c:pt idx="1280">
                  <c:v>1281</c:v>
                </c:pt>
                <c:pt idx="1281">
                  <c:v>1282</c:v>
                </c:pt>
                <c:pt idx="1282">
                  <c:v>1283</c:v>
                </c:pt>
                <c:pt idx="1283">
                  <c:v>1284</c:v>
                </c:pt>
                <c:pt idx="1284">
                  <c:v>1285</c:v>
                </c:pt>
                <c:pt idx="1285">
                  <c:v>1286</c:v>
                </c:pt>
                <c:pt idx="1286">
                  <c:v>1287</c:v>
                </c:pt>
                <c:pt idx="1287">
                  <c:v>1288</c:v>
                </c:pt>
                <c:pt idx="1288">
                  <c:v>1289</c:v>
                </c:pt>
                <c:pt idx="1289">
                  <c:v>1290</c:v>
                </c:pt>
                <c:pt idx="1290">
                  <c:v>1291</c:v>
                </c:pt>
                <c:pt idx="1291">
                  <c:v>1292</c:v>
                </c:pt>
                <c:pt idx="1292">
                  <c:v>1293</c:v>
                </c:pt>
                <c:pt idx="1293">
                  <c:v>1294</c:v>
                </c:pt>
                <c:pt idx="1294">
                  <c:v>1295</c:v>
                </c:pt>
                <c:pt idx="1295">
                  <c:v>1296</c:v>
                </c:pt>
                <c:pt idx="1296">
                  <c:v>1297</c:v>
                </c:pt>
                <c:pt idx="1297">
                  <c:v>1298</c:v>
                </c:pt>
                <c:pt idx="1298">
                  <c:v>1299</c:v>
                </c:pt>
                <c:pt idx="1299">
                  <c:v>1300</c:v>
                </c:pt>
                <c:pt idx="1300">
                  <c:v>1301</c:v>
                </c:pt>
                <c:pt idx="1301">
                  <c:v>1302</c:v>
                </c:pt>
                <c:pt idx="1302">
                  <c:v>1303</c:v>
                </c:pt>
                <c:pt idx="1303">
                  <c:v>1304</c:v>
                </c:pt>
                <c:pt idx="1304">
                  <c:v>1305</c:v>
                </c:pt>
                <c:pt idx="1305">
                  <c:v>1306</c:v>
                </c:pt>
                <c:pt idx="1306">
                  <c:v>1307</c:v>
                </c:pt>
                <c:pt idx="1307">
                  <c:v>1308</c:v>
                </c:pt>
                <c:pt idx="1308">
                  <c:v>1309</c:v>
                </c:pt>
                <c:pt idx="1309">
                  <c:v>1310</c:v>
                </c:pt>
                <c:pt idx="1310">
                  <c:v>1311</c:v>
                </c:pt>
                <c:pt idx="1311">
                  <c:v>1312</c:v>
                </c:pt>
                <c:pt idx="1312">
                  <c:v>1313</c:v>
                </c:pt>
                <c:pt idx="1313">
                  <c:v>1314</c:v>
                </c:pt>
                <c:pt idx="1314">
                  <c:v>1315</c:v>
                </c:pt>
                <c:pt idx="1315">
                  <c:v>1316</c:v>
                </c:pt>
                <c:pt idx="1316">
                  <c:v>1317</c:v>
                </c:pt>
                <c:pt idx="1317">
                  <c:v>1318</c:v>
                </c:pt>
                <c:pt idx="1318">
                  <c:v>1319</c:v>
                </c:pt>
                <c:pt idx="1319">
                  <c:v>1320</c:v>
                </c:pt>
                <c:pt idx="1320">
                  <c:v>1321</c:v>
                </c:pt>
                <c:pt idx="1321">
                  <c:v>1322</c:v>
                </c:pt>
                <c:pt idx="1322">
                  <c:v>1323</c:v>
                </c:pt>
                <c:pt idx="1323">
                  <c:v>1324</c:v>
                </c:pt>
                <c:pt idx="1324">
                  <c:v>1325</c:v>
                </c:pt>
                <c:pt idx="1325">
                  <c:v>1326</c:v>
                </c:pt>
                <c:pt idx="1326">
                  <c:v>1327</c:v>
                </c:pt>
                <c:pt idx="1327">
                  <c:v>1328</c:v>
                </c:pt>
                <c:pt idx="1328">
                  <c:v>1329</c:v>
                </c:pt>
                <c:pt idx="1329">
                  <c:v>1330</c:v>
                </c:pt>
                <c:pt idx="1330">
                  <c:v>1331</c:v>
                </c:pt>
                <c:pt idx="1331">
                  <c:v>1332</c:v>
                </c:pt>
                <c:pt idx="1332">
                  <c:v>1333</c:v>
                </c:pt>
                <c:pt idx="1333">
                  <c:v>1334</c:v>
                </c:pt>
                <c:pt idx="1334">
                  <c:v>1335</c:v>
                </c:pt>
                <c:pt idx="1335">
                  <c:v>1336</c:v>
                </c:pt>
                <c:pt idx="1336">
                  <c:v>1337</c:v>
                </c:pt>
                <c:pt idx="1337">
                  <c:v>1338</c:v>
                </c:pt>
                <c:pt idx="1338">
                  <c:v>1339</c:v>
                </c:pt>
                <c:pt idx="1339">
                  <c:v>1340</c:v>
                </c:pt>
                <c:pt idx="1340">
                  <c:v>1341</c:v>
                </c:pt>
                <c:pt idx="1341">
                  <c:v>1342</c:v>
                </c:pt>
                <c:pt idx="1342">
                  <c:v>1343</c:v>
                </c:pt>
                <c:pt idx="1343">
                  <c:v>1344</c:v>
                </c:pt>
                <c:pt idx="1344">
                  <c:v>1345</c:v>
                </c:pt>
                <c:pt idx="1345">
                  <c:v>1346</c:v>
                </c:pt>
                <c:pt idx="1346">
                  <c:v>1347</c:v>
                </c:pt>
                <c:pt idx="1347">
                  <c:v>1348</c:v>
                </c:pt>
                <c:pt idx="1348">
                  <c:v>1349</c:v>
                </c:pt>
                <c:pt idx="1349">
                  <c:v>1350</c:v>
                </c:pt>
                <c:pt idx="1350">
                  <c:v>1351</c:v>
                </c:pt>
                <c:pt idx="1351">
                  <c:v>1352</c:v>
                </c:pt>
                <c:pt idx="1352">
                  <c:v>1353</c:v>
                </c:pt>
                <c:pt idx="1353">
                  <c:v>1354</c:v>
                </c:pt>
                <c:pt idx="1354">
                  <c:v>1355</c:v>
                </c:pt>
                <c:pt idx="1355">
                  <c:v>1356</c:v>
                </c:pt>
                <c:pt idx="1356">
                  <c:v>1357</c:v>
                </c:pt>
                <c:pt idx="1357">
                  <c:v>1358</c:v>
                </c:pt>
                <c:pt idx="1358">
                  <c:v>1359</c:v>
                </c:pt>
                <c:pt idx="1359">
                  <c:v>1360</c:v>
                </c:pt>
                <c:pt idx="1360">
                  <c:v>1361</c:v>
                </c:pt>
                <c:pt idx="1361">
                  <c:v>1362</c:v>
                </c:pt>
                <c:pt idx="1362">
                  <c:v>1363</c:v>
                </c:pt>
                <c:pt idx="1363">
                  <c:v>1364</c:v>
                </c:pt>
                <c:pt idx="1364">
                  <c:v>1365</c:v>
                </c:pt>
                <c:pt idx="1365">
                  <c:v>1366</c:v>
                </c:pt>
                <c:pt idx="1366">
                  <c:v>1367</c:v>
                </c:pt>
                <c:pt idx="1367">
                  <c:v>1368</c:v>
                </c:pt>
                <c:pt idx="1368">
                  <c:v>1369</c:v>
                </c:pt>
                <c:pt idx="1369">
                  <c:v>1370</c:v>
                </c:pt>
                <c:pt idx="1370">
                  <c:v>1371</c:v>
                </c:pt>
                <c:pt idx="1371">
                  <c:v>1372</c:v>
                </c:pt>
                <c:pt idx="1372">
                  <c:v>1373</c:v>
                </c:pt>
                <c:pt idx="1373">
                  <c:v>1374</c:v>
                </c:pt>
                <c:pt idx="1374">
                  <c:v>1375</c:v>
                </c:pt>
                <c:pt idx="1375">
                  <c:v>1376</c:v>
                </c:pt>
                <c:pt idx="1376">
                  <c:v>1377</c:v>
                </c:pt>
                <c:pt idx="1377">
                  <c:v>1378</c:v>
                </c:pt>
                <c:pt idx="1378">
                  <c:v>1379</c:v>
                </c:pt>
                <c:pt idx="1379">
                  <c:v>1380</c:v>
                </c:pt>
                <c:pt idx="1380">
                  <c:v>1381</c:v>
                </c:pt>
                <c:pt idx="1381">
                  <c:v>1382</c:v>
                </c:pt>
                <c:pt idx="1382">
                  <c:v>1383</c:v>
                </c:pt>
                <c:pt idx="1383">
                  <c:v>1384</c:v>
                </c:pt>
                <c:pt idx="1384">
                  <c:v>1385</c:v>
                </c:pt>
                <c:pt idx="1385">
                  <c:v>1386</c:v>
                </c:pt>
                <c:pt idx="1386">
                  <c:v>1387</c:v>
                </c:pt>
                <c:pt idx="1387">
                  <c:v>1388</c:v>
                </c:pt>
                <c:pt idx="1388">
                  <c:v>1389</c:v>
                </c:pt>
                <c:pt idx="1389">
                  <c:v>1390</c:v>
                </c:pt>
                <c:pt idx="1390">
                  <c:v>1391</c:v>
                </c:pt>
                <c:pt idx="1391">
                  <c:v>1392</c:v>
                </c:pt>
                <c:pt idx="1392">
                  <c:v>1393</c:v>
                </c:pt>
                <c:pt idx="1393">
                  <c:v>1394</c:v>
                </c:pt>
                <c:pt idx="1394">
                  <c:v>1395</c:v>
                </c:pt>
                <c:pt idx="1395">
                  <c:v>1396</c:v>
                </c:pt>
                <c:pt idx="1396">
                  <c:v>1397</c:v>
                </c:pt>
                <c:pt idx="1397">
                  <c:v>1398</c:v>
                </c:pt>
                <c:pt idx="1398">
                  <c:v>1399</c:v>
                </c:pt>
                <c:pt idx="1399">
                  <c:v>1400</c:v>
                </c:pt>
                <c:pt idx="1400">
                  <c:v>1401</c:v>
                </c:pt>
                <c:pt idx="1401">
                  <c:v>1402</c:v>
                </c:pt>
                <c:pt idx="1402">
                  <c:v>1403</c:v>
                </c:pt>
                <c:pt idx="1403">
                  <c:v>1404</c:v>
                </c:pt>
                <c:pt idx="1404">
                  <c:v>1405</c:v>
                </c:pt>
                <c:pt idx="1405">
                  <c:v>1406</c:v>
                </c:pt>
                <c:pt idx="1406">
                  <c:v>1407</c:v>
                </c:pt>
                <c:pt idx="1407">
                  <c:v>1408</c:v>
                </c:pt>
                <c:pt idx="1408">
                  <c:v>1409</c:v>
                </c:pt>
                <c:pt idx="1409">
                  <c:v>1410</c:v>
                </c:pt>
                <c:pt idx="1410">
                  <c:v>1411</c:v>
                </c:pt>
                <c:pt idx="1411">
                  <c:v>1412</c:v>
                </c:pt>
                <c:pt idx="1412">
                  <c:v>1413</c:v>
                </c:pt>
                <c:pt idx="1413">
                  <c:v>1414</c:v>
                </c:pt>
                <c:pt idx="1414">
                  <c:v>1415</c:v>
                </c:pt>
                <c:pt idx="1415">
                  <c:v>1416</c:v>
                </c:pt>
                <c:pt idx="1416">
                  <c:v>1417</c:v>
                </c:pt>
                <c:pt idx="1417">
                  <c:v>1418</c:v>
                </c:pt>
                <c:pt idx="1418">
                  <c:v>1419</c:v>
                </c:pt>
                <c:pt idx="1419">
                  <c:v>1420</c:v>
                </c:pt>
                <c:pt idx="1420">
                  <c:v>1421</c:v>
                </c:pt>
                <c:pt idx="1421">
                  <c:v>1422</c:v>
                </c:pt>
                <c:pt idx="1422">
                  <c:v>1423</c:v>
                </c:pt>
                <c:pt idx="1423">
                  <c:v>1424</c:v>
                </c:pt>
                <c:pt idx="1424">
                  <c:v>1425</c:v>
                </c:pt>
                <c:pt idx="1425">
                  <c:v>1426</c:v>
                </c:pt>
                <c:pt idx="1426">
                  <c:v>1427</c:v>
                </c:pt>
                <c:pt idx="1427">
                  <c:v>1428</c:v>
                </c:pt>
                <c:pt idx="1428">
                  <c:v>1429</c:v>
                </c:pt>
                <c:pt idx="1429">
                  <c:v>1430</c:v>
                </c:pt>
                <c:pt idx="1430">
                  <c:v>1431</c:v>
                </c:pt>
                <c:pt idx="1431">
                  <c:v>1432</c:v>
                </c:pt>
                <c:pt idx="1432">
                  <c:v>1433</c:v>
                </c:pt>
                <c:pt idx="1433">
                  <c:v>1434</c:v>
                </c:pt>
                <c:pt idx="1434">
                  <c:v>1435</c:v>
                </c:pt>
                <c:pt idx="1435">
                  <c:v>1436</c:v>
                </c:pt>
                <c:pt idx="1436">
                  <c:v>1437</c:v>
                </c:pt>
                <c:pt idx="1437">
                  <c:v>1438</c:v>
                </c:pt>
                <c:pt idx="1438">
                  <c:v>1439</c:v>
                </c:pt>
                <c:pt idx="1439">
                  <c:v>1440</c:v>
                </c:pt>
                <c:pt idx="1440">
                  <c:v>1441</c:v>
                </c:pt>
                <c:pt idx="1441">
                  <c:v>1442</c:v>
                </c:pt>
                <c:pt idx="1442">
                  <c:v>1443</c:v>
                </c:pt>
                <c:pt idx="1443">
                  <c:v>1444</c:v>
                </c:pt>
                <c:pt idx="1444">
                  <c:v>1445</c:v>
                </c:pt>
                <c:pt idx="1445">
                  <c:v>1446</c:v>
                </c:pt>
                <c:pt idx="1446">
                  <c:v>1447</c:v>
                </c:pt>
                <c:pt idx="1447">
                  <c:v>1448</c:v>
                </c:pt>
                <c:pt idx="1448">
                  <c:v>1449</c:v>
                </c:pt>
                <c:pt idx="1449">
                  <c:v>1450</c:v>
                </c:pt>
                <c:pt idx="1450">
                  <c:v>1451</c:v>
                </c:pt>
                <c:pt idx="1451">
                  <c:v>1452</c:v>
                </c:pt>
                <c:pt idx="1452">
                  <c:v>1453</c:v>
                </c:pt>
                <c:pt idx="1453">
                  <c:v>1454</c:v>
                </c:pt>
                <c:pt idx="1454">
                  <c:v>1455</c:v>
                </c:pt>
                <c:pt idx="1455">
                  <c:v>1456</c:v>
                </c:pt>
                <c:pt idx="1456">
                  <c:v>1457</c:v>
                </c:pt>
                <c:pt idx="1457">
                  <c:v>1458</c:v>
                </c:pt>
                <c:pt idx="1458">
                  <c:v>1459</c:v>
                </c:pt>
                <c:pt idx="1459">
                  <c:v>1460</c:v>
                </c:pt>
                <c:pt idx="1460">
                  <c:v>1461</c:v>
                </c:pt>
                <c:pt idx="1461">
                  <c:v>1462</c:v>
                </c:pt>
                <c:pt idx="1462">
                  <c:v>1463</c:v>
                </c:pt>
                <c:pt idx="1463">
                  <c:v>1464</c:v>
                </c:pt>
                <c:pt idx="1464">
                  <c:v>1465</c:v>
                </c:pt>
                <c:pt idx="1465">
                  <c:v>1466</c:v>
                </c:pt>
                <c:pt idx="1466">
                  <c:v>1467</c:v>
                </c:pt>
                <c:pt idx="1467">
                  <c:v>1468</c:v>
                </c:pt>
                <c:pt idx="1468">
                  <c:v>1469</c:v>
                </c:pt>
                <c:pt idx="1469">
                  <c:v>1470</c:v>
                </c:pt>
                <c:pt idx="1470">
                  <c:v>1471</c:v>
                </c:pt>
                <c:pt idx="1471">
                  <c:v>1472</c:v>
                </c:pt>
                <c:pt idx="1472">
                  <c:v>1473</c:v>
                </c:pt>
                <c:pt idx="1473">
                  <c:v>1474</c:v>
                </c:pt>
                <c:pt idx="1474">
                  <c:v>1475</c:v>
                </c:pt>
                <c:pt idx="1475">
                  <c:v>1476</c:v>
                </c:pt>
                <c:pt idx="1476">
                  <c:v>1477</c:v>
                </c:pt>
                <c:pt idx="1477">
                  <c:v>1478</c:v>
                </c:pt>
                <c:pt idx="1478">
                  <c:v>1479</c:v>
                </c:pt>
                <c:pt idx="1479">
                  <c:v>1480</c:v>
                </c:pt>
                <c:pt idx="1480">
                  <c:v>1481</c:v>
                </c:pt>
                <c:pt idx="1481">
                  <c:v>1482</c:v>
                </c:pt>
                <c:pt idx="1482">
                  <c:v>1483</c:v>
                </c:pt>
                <c:pt idx="1483">
                  <c:v>1484</c:v>
                </c:pt>
                <c:pt idx="1484">
                  <c:v>1485</c:v>
                </c:pt>
                <c:pt idx="1485">
                  <c:v>1486</c:v>
                </c:pt>
                <c:pt idx="1486">
                  <c:v>1487</c:v>
                </c:pt>
                <c:pt idx="1487">
                  <c:v>1488</c:v>
                </c:pt>
                <c:pt idx="1488">
                  <c:v>1489</c:v>
                </c:pt>
                <c:pt idx="1489">
                  <c:v>1490</c:v>
                </c:pt>
                <c:pt idx="1490">
                  <c:v>1491</c:v>
                </c:pt>
                <c:pt idx="1491">
                  <c:v>1492</c:v>
                </c:pt>
                <c:pt idx="1492">
                  <c:v>1493</c:v>
                </c:pt>
                <c:pt idx="1493">
                  <c:v>1494</c:v>
                </c:pt>
                <c:pt idx="1494">
                  <c:v>1495</c:v>
                </c:pt>
                <c:pt idx="1495">
                  <c:v>1496</c:v>
                </c:pt>
                <c:pt idx="1496">
                  <c:v>1497</c:v>
                </c:pt>
                <c:pt idx="1497">
                  <c:v>1498</c:v>
                </c:pt>
                <c:pt idx="1498">
                  <c:v>1499</c:v>
                </c:pt>
                <c:pt idx="1499">
                  <c:v>1500</c:v>
                </c:pt>
                <c:pt idx="1500">
                  <c:v>1501</c:v>
                </c:pt>
                <c:pt idx="1501">
                  <c:v>1502</c:v>
                </c:pt>
                <c:pt idx="1502">
                  <c:v>1503</c:v>
                </c:pt>
                <c:pt idx="1503">
                  <c:v>1504</c:v>
                </c:pt>
                <c:pt idx="1504">
                  <c:v>1505</c:v>
                </c:pt>
                <c:pt idx="1505">
                  <c:v>1506</c:v>
                </c:pt>
                <c:pt idx="1506">
                  <c:v>1507</c:v>
                </c:pt>
                <c:pt idx="1507">
                  <c:v>1508</c:v>
                </c:pt>
                <c:pt idx="1508">
                  <c:v>1509</c:v>
                </c:pt>
                <c:pt idx="1509">
                  <c:v>1510</c:v>
                </c:pt>
                <c:pt idx="1510">
                  <c:v>1511</c:v>
                </c:pt>
                <c:pt idx="1511">
                  <c:v>1512</c:v>
                </c:pt>
                <c:pt idx="1512">
                  <c:v>1513</c:v>
                </c:pt>
                <c:pt idx="1513">
                  <c:v>1514</c:v>
                </c:pt>
                <c:pt idx="1514">
                  <c:v>1515</c:v>
                </c:pt>
                <c:pt idx="1515">
                  <c:v>1516</c:v>
                </c:pt>
                <c:pt idx="1516">
                  <c:v>1517</c:v>
                </c:pt>
                <c:pt idx="1517">
                  <c:v>1518</c:v>
                </c:pt>
                <c:pt idx="1518">
                  <c:v>1519</c:v>
                </c:pt>
                <c:pt idx="1519">
                  <c:v>1520</c:v>
                </c:pt>
                <c:pt idx="1520">
                  <c:v>1521</c:v>
                </c:pt>
                <c:pt idx="1521">
                  <c:v>1522</c:v>
                </c:pt>
                <c:pt idx="1522">
                  <c:v>1523</c:v>
                </c:pt>
                <c:pt idx="1523">
                  <c:v>1524</c:v>
                </c:pt>
                <c:pt idx="1524">
                  <c:v>1525</c:v>
                </c:pt>
                <c:pt idx="1525">
                  <c:v>1526</c:v>
                </c:pt>
                <c:pt idx="1526">
                  <c:v>1527</c:v>
                </c:pt>
                <c:pt idx="1527">
                  <c:v>1528</c:v>
                </c:pt>
                <c:pt idx="1528">
                  <c:v>1529</c:v>
                </c:pt>
                <c:pt idx="1529">
                  <c:v>1530</c:v>
                </c:pt>
                <c:pt idx="1530">
                  <c:v>1531</c:v>
                </c:pt>
                <c:pt idx="1531">
                  <c:v>1532</c:v>
                </c:pt>
                <c:pt idx="1532">
                  <c:v>1533</c:v>
                </c:pt>
                <c:pt idx="1533">
                  <c:v>1534</c:v>
                </c:pt>
                <c:pt idx="1534">
                  <c:v>1535</c:v>
                </c:pt>
                <c:pt idx="1535">
                  <c:v>1536</c:v>
                </c:pt>
                <c:pt idx="1536">
                  <c:v>1537</c:v>
                </c:pt>
                <c:pt idx="1537">
                  <c:v>1538</c:v>
                </c:pt>
                <c:pt idx="1538">
                  <c:v>1539</c:v>
                </c:pt>
                <c:pt idx="1539">
                  <c:v>1540</c:v>
                </c:pt>
                <c:pt idx="1540">
                  <c:v>1541</c:v>
                </c:pt>
                <c:pt idx="1541">
                  <c:v>1542</c:v>
                </c:pt>
                <c:pt idx="1542">
                  <c:v>1543</c:v>
                </c:pt>
                <c:pt idx="1543">
                  <c:v>1544</c:v>
                </c:pt>
                <c:pt idx="1544">
                  <c:v>1545</c:v>
                </c:pt>
                <c:pt idx="1545">
                  <c:v>1546</c:v>
                </c:pt>
                <c:pt idx="1546">
                  <c:v>1547</c:v>
                </c:pt>
                <c:pt idx="1547">
                  <c:v>1548</c:v>
                </c:pt>
                <c:pt idx="1548">
                  <c:v>1549</c:v>
                </c:pt>
                <c:pt idx="1549">
                  <c:v>1550</c:v>
                </c:pt>
                <c:pt idx="1550">
                  <c:v>1551</c:v>
                </c:pt>
                <c:pt idx="1551">
                  <c:v>1552</c:v>
                </c:pt>
                <c:pt idx="1552">
                  <c:v>1553</c:v>
                </c:pt>
                <c:pt idx="1553">
                  <c:v>1554</c:v>
                </c:pt>
                <c:pt idx="1554">
                  <c:v>1555</c:v>
                </c:pt>
                <c:pt idx="1555">
                  <c:v>1556</c:v>
                </c:pt>
                <c:pt idx="1556">
                  <c:v>1557</c:v>
                </c:pt>
                <c:pt idx="1557">
                  <c:v>1558</c:v>
                </c:pt>
                <c:pt idx="1558">
                  <c:v>1559</c:v>
                </c:pt>
                <c:pt idx="1559">
                  <c:v>1560</c:v>
                </c:pt>
                <c:pt idx="1560">
                  <c:v>1561</c:v>
                </c:pt>
                <c:pt idx="1561">
                  <c:v>1562</c:v>
                </c:pt>
                <c:pt idx="1562">
                  <c:v>1563</c:v>
                </c:pt>
                <c:pt idx="1563">
                  <c:v>1564</c:v>
                </c:pt>
                <c:pt idx="1564">
                  <c:v>1565</c:v>
                </c:pt>
                <c:pt idx="1565">
                  <c:v>1566</c:v>
                </c:pt>
                <c:pt idx="1566">
                  <c:v>1567</c:v>
                </c:pt>
                <c:pt idx="1567">
                  <c:v>1568</c:v>
                </c:pt>
                <c:pt idx="1568">
                  <c:v>1569</c:v>
                </c:pt>
                <c:pt idx="1569">
                  <c:v>1570</c:v>
                </c:pt>
                <c:pt idx="1570">
                  <c:v>1571</c:v>
                </c:pt>
                <c:pt idx="1571">
                  <c:v>1572</c:v>
                </c:pt>
                <c:pt idx="1572">
                  <c:v>1573</c:v>
                </c:pt>
                <c:pt idx="1573">
                  <c:v>1574</c:v>
                </c:pt>
                <c:pt idx="1574">
                  <c:v>1575</c:v>
                </c:pt>
                <c:pt idx="1575">
                  <c:v>1576</c:v>
                </c:pt>
                <c:pt idx="1576">
                  <c:v>1577</c:v>
                </c:pt>
                <c:pt idx="1577">
                  <c:v>1578</c:v>
                </c:pt>
                <c:pt idx="1578">
                  <c:v>1579</c:v>
                </c:pt>
                <c:pt idx="1579">
                  <c:v>1580</c:v>
                </c:pt>
                <c:pt idx="1580">
                  <c:v>1581</c:v>
                </c:pt>
                <c:pt idx="1581">
                  <c:v>1582</c:v>
                </c:pt>
                <c:pt idx="1582">
                  <c:v>1583</c:v>
                </c:pt>
                <c:pt idx="1583">
                  <c:v>1584</c:v>
                </c:pt>
                <c:pt idx="1584">
                  <c:v>1585</c:v>
                </c:pt>
                <c:pt idx="1585">
                  <c:v>1586</c:v>
                </c:pt>
                <c:pt idx="1586">
                  <c:v>1587</c:v>
                </c:pt>
                <c:pt idx="1587">
                  <c:v>1588</c:v>
                </c:pt>
                <c:pt idx="1588">
                  <c:v>1589</c:v>
                </c:pt>
                <c:pt idx="1589">
                  <c:v>1590</c:v>
                </c:pt>
                <c:pt idx="1590">
                  <c:v>1591</c:v>
                </c:pt>
                <c:pt idx="1591">
                  <c:v>1592</c:v>
                </c:pt>
                <c:pt idx="1592">
                  <c:v>1593</c:v>
                </c:pt>
                <c:pt idx="1593">
                  <c:v>1594</c:v>
                </c:pt>
                <c:pt idx="1594">
                  <c:v>1595</c:v>
                </c:pt>
                <c:pt idx="1595">
                  <c:v>1596</c:v>
                </c:pt>
                <c:pt idx="1596">
                  <c:v>1597</c:v>
                </c:pt>
                <c:pt idx="1597">
                  <c:v>1598</c:v>
                </c:pt>
                <c:pt idx="1598">
                  <c:v>1599</c:v>
                </c:pt>
                <c:pt idx="1599">
                  <c:v>1600</c:v>
                </c:pt>
                <c:pt idx="1600">
                  <c:v>1601</c:v>
                </c:pt>
                <c:pt idx="1601">
                  <c:v>1602</c:v>
                </c:pt>
                <c:pt idx="1602">
                  <c:v>1603</c:v>
                </c:pt>
                <c:pt idx="1603">
                  <c:v>1604</c:v>
                </c:pt>
                <c:pt idx="1604">
                  <c:v>1605</c:v>
                </c:pt>
                <c:pt idx="1605">
                  <c:v>1606</c:v>
                </c:pt>
                <c:pt idx="1606">
                  <c:v>1607</c:v>
                </c:pt>
                <c:pt idx="1607">
                  <c:v>1608</c:v>
                </c:pt>
                <c:pt idx="1608">
                  <c:v>1609</c:v>
                </c:pt>
                <c:pt idx="1609">
                  <c:v>1610</c:v>
                </c:pt>
                <c:pt idx="1610">
                  <c:v>1611</c:v>
                </c:pt>
                <c:pt idx="1611">
                  <c:v>1612</c:v>
                </c:pt>
                <c:pt idx="1612">
                  <c:v>1613</c:v>
                </c:pt>
                <c:pt idx="1613">
                  <c:v>1614</c:v>
                </c:pt>
                <c:pt idx="1614">
                  <c:v>1615</c:v>
                </c:pt>
                <c:pt idx="1615">
                  <c:v>1616</c:v>
                </c:pt>
                <c:pt idx="1616">
                  <c:v>1617</c:v>
                </c:pt>
                <c:pt idx="1617">
                  <c:v>1618</c:v>
                </c:pt>
                <c:pt idx="1618">
                  <c:v>1619</c:v>
                </c:pt>
                <c:pt idx="1619">
                  <c:v>1620</c:v>
                </c:pt>
                <c:pt idx="1620">
                  <c:v>1621</c:v>
                </c:pt>
                <c:pt idx="1621">
                  <c:v>1622</c:v>
                </c:pt>
                <c:pt idx="1622">
                  <c:v>1623</c:v>
                </c:pt>
                <c:pt idx="1623">
                  <c:v>1624</c:v>
                </c:pt>
                <c:pt idx="1624">
                  <c:v>1625</c:v>
                </c:pt>
                <c:pt idx="1625">
                  <c:v>1626</c:v>
                </c:pt>
                <c:pt idx="1626">
                  <c:v>1627</c:v>
                </c:pt>
                <c:pt idx="1627">
                  <c:v>1628</c:v>
                </c:pt>
                <c:pt idx="1628">
                  <c:v>1629</c:v>
                </c:pt>
                <c:pt idx="1629">
                  <c:v>1630</c:v>
                </c:pt>
                <c:pt idx="1630">
                  <c:v>1631</c:v>
                </c:pt>
                <c:pt idx="1631">
                  <c:v>1632</c:v>
                </c:pt>
                <c:pt idx="1632">
                  <c:v>1633</c:v>
                </c:pt>
                <c:pt idx="1633">
                  <c:v>1634</c:v>
                </c:pt>
                <c:pt idx="1634">
                  <c:v>1635</c:v>
                </c:pt>
                <c:pt idx="1635">
                  <c:v>1636</c:v>
                </c:pt>
                <c:pt idx="1636">
                  <c:v>1637</c:v>
                </c:pt>
                <c:pt idx="1637">
                  <c:v>1638</c:v>
                </c:pt>
                <c:pt idx="1638">
                  <c:v>1639</c:v>
                </c:pt>
                <c:pt idx="1639">
                  <c:v>1640</c:v>
                </c:pt>
                <c:pt idx="1640">
                  <c:v>1641</c:v>
                </c:pt>
                <c:pt idx="1641">
                  <c:v>1642</c:v>
                </c:pt>
                <c:pt idx="1642">
                  <c:v>1643</c:v>
                </c:pt>
                <c:pt idx="1643">
                  <c:v>1644</c:v>
                </c:pt>
                <c:pt idx="1644">
                  <c:v>1645</c:v>
                </c:pt>
                <c:pt idx="1645">
                  <c:v>1646</c:v>
                </c:pt>
                <c:pt idx="1646">
                  <c:v>1647</c:v>
                </c:pt>
                <c:pt idx="1647">
                  <c:v>1648</c:v>
                </c:pt>
                <c:pt idx="1648">
                  <c:v>1649</c:v>
                </c:pt>
                <c:pt idx="1649">
                  <c:v>1650</c:v>
                </c:pt>
                <c:pt idx="1650">
                  <c:v>1651</c:v>
                </c:pt>
                <c:pt idx="1651">
                  <c:v>1652</c:v>
                </c:pt>
                <c:pt idx="1652">
                  <c:v>1653</c:v>
                </c:pt>
                <c:pt idx="1653">
                  <c:v>1654</c:v>
                </c:pt>
                <c:pt idx="1654">
                  <c:v>1655</c:v>
                </c:pt>
                <c:pt idx="1655">
                  <c:v>1656</c:v>
                </c:pt>
                <c:pt idx="1656">
                  <c:v>1657</c:v>
                </c:pt>
                <c:pt idx="1657">
                  <c:v>1658</c:v>
                </c:pt>
                <c:pt idx="1658">
                  <c:v>1659</c:v>
                </c:pt>
                <c:pt idx="1659">
                  <c:v>1660</c:v>
                </c:pt>
                <c:pt idx="1660">
                  <c:v>1661</c:v>
                </c:pt>
                <c:pt idx="1661">
                  <c:v>1662</c:v>
                </c:pt>
                <c:pt idx="1662">
                  <c:v>1663</c:v>
                </c:pt>
                <c:pt idx="1663">
                  <c:v>1664</c:v>
                </c:pt>
                <c:pt idx="1664">
                  <c:v>1665</c:v>
                </c:pt>
                <c:pt idx="1665">
                  <c:v>1666</c:v>
                </c:pt>
                <c:pt idx="1666">
                  <c:v>1667</c:v>
                </c:pt>
                <c:pt idx="1667">
                  <c:v>1668</c:v>
                </c:pt>
                <c:pt idx="1668">
                  <c:v>1669</c:v>
                </c:pt>
                <c:pt idx="1669">
                  <c:v>1670</c:v>
                </c:pt>
                <c:pt idx="1670">
                  <c:v>1671</c:v>
                </c:pt>
                <c:pt idx="1671">
                  <c:v>1672</c:v>
                </c:pt>
                <c:pt idx="1672">
                  <c:v>1673</c:v>
                </c:pt>
                <c:pt idx="1673">
                  <c:v>1674</c:v>
                </c:pt>
                <c:pt idx="1674">
                  <c:v>1675</c:v>
                </c:pt>
                <c:pt idx="1675">
                  <c:v>1676</c:v>
                </c:pt>
                <c:pt idx="1676">
                  <c:v>1677</c:v>
                </c:pt>
                <c:pt idx="1677">
                  <c:v>1678</c:v>
                </c:pt>
                <c:pt idx="1678">
                  <c:v>1679</c:v>
                </c:pt>
                <c:pt idx="1679">
                  <c:v>1680</c:v>
                </c:pt>
                <c:pt idx="1680">
                  <c:v>1681</c:v>
                </c:pt>
                <c:pt idx="1681">
                  <c:v>1682</c:v>
                </c:pt>
                <c:pt idx="1682">
                  <c:v>1683</c:v>
                </c:pt>
                <c:pt idx="1683">
                  <c:v>1684</c:v>
                </c:pt>
                <c:pt idx="1684">
                  <c:v>1685</c:v>
                </c:pt>
                <c:pt idx="1685">
                  <c:v>1686</c:v>
                </c:pt>
                <c:pt idx="1686">
                  <c:v>1687</c:v>
                </c:pt>
                <c:pt idx="1687">
                  <c:v>1688</c:v>
                </c:pt>
                <c:pt idx="1688">
                  <c:v>1689</c:v>
                </c:pt>
                <c:pt idx="1689">
                  <c:v>1690</c:v>
                </c:pt>
                <c:pt idx="1690">
                  <c:v>1691</c:v>
                </c:pt>
                <c:pt idx="1691">
                  <c:v>1692</c:v>
                </c:pt>
                <c:pt idx="1692">
                  <c:v>1693</c:v>
                </c:pt>
                <c:pt idx="1693">
                  <c:v>1694</c:v>
                </c:pt>
                <c:pt idx="1694">
                  <c:v>1695</c:v>
                </c:pt>
                <c:pt idx="1695">
                  <c:v>1696</c:v>
                </c:pt>
                <c:pt idx="1696">
                  <c:v>1697</c:v>
                </c:pt>
                <c:pt idx="1697">
                  <c:v>1698</c:v>
                </c:pt>
                <c:pt idx="1698">
                  <c:v>1699</c:v>
                </c:pt>
                <c:pt idx="1699">
                  <c:v>1700</c:v>
                </c:pt>
                <c:pt idx="1700">
                  <c:v>1701</c:v>
                </c:pt>
                <c:pt idx="1701">
                  <c:v>1702</c:v>
                </c:pt>
                <c:pt idx="1702">
                  <c:v>1703</c:v>
                </c:pt>
                <c:pt idx="1703">
                  <c:v>1704</c:v>
                </c:pt>
                <c:pt idx="1704">
                  <c:v>1705</c:v>
                </c:pt>
                <c:pt idx="1705">
                  <c:v>1706</c:v>
                </c:pt>
                <c:pt idx="1706">
                  <c:v>1707</c:v>
                </c:pt>
                <c:pt idx="1707">
                  <c:v>1708</c:v>
                </c:pt>
                <c:pt idx="1708">
                  <c:v>1709</c:v>
                </c:pt>
                <c:pt idx="1709">
                  <c:v>1710</c:v>
                </c:pt>
                <c:pt idx="1710">
                  <c:v>1711</c:v>
                </c:pt>
                <c:pt idx="1711">
                  <c:v>1712</c:v>
                </c:pt>
                <c:pt idx="1712">
                  <c:v>1713</c:v>
                </c:pt>
                <c:pt idx="1713">
                  <c:v>1714</c:v>
                </c:pt>
                <c:pt idx="1714">
                  <c:v>1715</c:v>
                </c:pt>
                <c:pt idx="1715">
                  <c:v>1716</c:v>
                </c:pt>
                <c:pt idx="1716">
                  <c:v>1717</c:v>
                </c:pt>
                <c:pt idx="1717">
                  <c:v>1718</c:v>
                </c:pt>
                <c:pt idx="1718">
                  <c:v>1719</c:v>
                </c:pt>
                <c:pt idx="1719">
                  <c:v>1720</c:v>
                </c:pt>
                <c:pt idx="1720">
                  <c:v>1721</c:v>
                </c:pt>
                <c:pt idx="1721">
                  <c:v>1722</c:v>
                </c:pt>
                <c:pt idx="1722">
                  <c:v>1723</c:v>
                </c:pt>
                <c:pt idx="1723">
                  <c:v>1724</c:v>
                </c:pt>
                <c:pt idx="1724">
                  <c:v>1725</c:v>
                </c:pt>
                <c:pt idx="1725">
                  <c:v>1726</c:v>
                </c:pt>
                <c:pt idx="1726">
                  <c:v>1727</c:v>
                </c:pt>
                <c:pt idx="1727">
                  <c:v>1728</c:v>
                </c:pt>
                <c:pt idx="1728">
                  <c:v>1729</c:v>
                </c:pt>
                <c:pt idx="1729">
                  <c:v>1730</c:v>
                </c:pt>
                <c:pt idx="1730">
                  <c:v>1731</c:v>
                </c:pt>
                <c:pt idx="1731">
                  <c:v>1732</c:v>
                </c:pt>
                <c:pt idx="1732">
                  <c:v>1733</c:v>
                </c:pt>
                <c:pt idx="1733">
                  <c:v>1734</c:v>
                </c:pt>
                <c:pt idx="1734">
                  <c:v>1735</c:v>
                </c:pt>
                <c:pt idx="1735">
                  <c:v>1736</c:v>
                </c:pt>
                <c:pt idx="1736">
                  <c:v>1737</c:v>
                </c:pt>
                <c:pt idx="1737">
                  <c:v>1738</c:v>
                </c:pt>
                <c:pt idx="1738">
                  <c:v>1739</c:v>
                </c:pt>
                <c:pt idx="1739">
                  <c:v>1740</c:v>
                </c:pt>
                <c:pt idx="1740">
                  <c:v>1741</c:v>
                </c:pt>
                <c:pt idx="1741">
                  <c:v>1742</c:v>
                </c:pt>
                <c:pt idx="1742">
                  <c:v>1743</c:v>
                </c:pt>
                <c:pt idx="1743">
                  <c:v>1744</c:v>
                </c:pt>
                <c:pt idx="1744">
                  <c:v>1745</c:v>
                </c:pt>
                <c:pt idx="1745">
                  <c:v>1746</c:v>
                </c:pt>
                <c:pt idx="1746">
                  <c:v>1747</c:v>
                </c:pt>
                <c:pt idx="1747">
                  <c:v>1748</c:v>
                </c:pt>
                <c:pt idx="1748">
                  <c:v>1749</c:v>
                </c:pt>
                <c:pt idx="1749">
                  <c:v>1750</c:v>
                </c:pt>
                <c:pt idx="1750">
                  <c:v>1751</c:v>
                </c:pt>
                <c:pt idx="1751">
                  <c:v>1752</c:v>
                </c:pt>
                <c:pt idx="1752">
                  <c:v>1753</c:v>
                </c:pt>
                <c:pt idx="1753">
                  <c:v>1754</c:v>
                </c:pt>
                <c:pt idx="1754">
                  <c:v>1755</c:v>
                </c:pt>
                <c:pt idx="1755">
                  <c:v>1756</c:v>
                </c:pt>
                <c:pt idx="1756">
                  <c:v>1757</c:v>
                </c:pt>
                <c:pt idx="1757">
                  <c:v>1758</c:v>
                </c:pt>
                <c:pt idx="1758">
                  <c:v>1759</c:v>
                </c:pt>
                <c:pt idx="1759">
                  <c:v>1760</c:v>
                </c:pt>
                <c:pt idx="1760">
                  <c:v>1761</c:v>
                </c:pt>
                <c:pt idx="1761">
                  <c:v>1762</c:v>
                </c:pt>
                <c:pt idx="1762">
                  <c:v>1763</c:v>
                </c:pt>
                <c:pt idx="1763">
                  <c:v>1764</c:v>
                </c:pt>
                <c:pt idx="1764">
                  <c:v>1765</c:v>
                </c:pt>
                <c:pt idx="1765">
                  <c:v>1766</c:v>
                </c:pt>
                <c:pt idx="1766">
                  <c:v>1767</c:v>
                </c:pt>
                <c:pt idx="1767">
                  <c:v>1768</c:v>
                </c:pt>
                <c:pt idx="1768">
                  <c:v>1769</c:v>
                </c:pt>
                <c:pt idx="1769">
                  <c:v>1770</c:v>
                </c:pt>
                <c:pt idx="1770">
                  <c:v>1771</c:v>
                </c:pt>
                <c:pt idx="1771">
                  <c:v>1772</c:v>
                </c:pt>
                <c:pt idx="1772">
                  <c:v>1773</c:v>
                </c:pt>
                <c:pt idx="1773">
                  <c:v>1774</c:v>
                </c:pt>
                <c:pt idx="1774">
                  <c:v>1775</c:v>
                </c:pt>
                <c:pt idx="1775">
                  <c:v>1776</c:v>
                </c:pt>
                <c:pt idx="1776">
                  <c:v>1777</c:v>
                </c:pt>
                <c:pt idx="1777">
                  <c:v>1778</c:v>
                </c:pt>
                <c:pt idx="1778">
                  <c:v>1779</c:v>
                </c:pt>
                <c:pt idx="1779">
                  <c:v>1780</c:v>
                </c:pt>
                <c:pt idx="1780">
                  <c:v>1781</c:v>
                </c:pt>
                <c:pt idx="1781">
                  <c:v>1782</c:v>
                </c:pt>
                <c:pt idx="1782">
                  <c:v>1783</c:v>
                </c:pt>
                <c:pt idx="1783">
                  <c:v>1784</c:v>
                </c:pt>
                <c:pt idx="1784">
                  <c:v>1785</c:v>
                </c:pt>
                <c:pt idx="1785">
                  <c:v>1786</c:v>
                </c:pt>
                <c:pt idx="1786">
                  <c:v>1787</c:v>
                </c:pt>
                <c:pt idx="1787">
                  <c:v>1788</c:v>
                </c:pt>
                <c:pt idx="1788">
                  <c:v>1789</c:v>
                </c:pt>
                <c:pt idx="1789">
                  <c:v>1790</c:v>
                </c:pt>
                <c:pt idx="1790">
                  <c:v>1791</c:v>
                </c:pt>
                <c:pt idx="1791">
                  <c:v>1792</c:v>
                </c:pt>
                <c:pt idx="1792">
                  <c:v>1793</c:v>
                </c:pt>
                <c:pt idx="1793">
                  <c:v>1794</c:v>
                </c:pt>
                <c:pt idx="1794">
                  <c:v>1795</c:v>
                </c:pt>
                <c:pt idx="1795">
                  <c:v>1796</c:v>
                </c:pt>
                <c:pt idx="1796">
                  <c:v>1797</c:v>
                </c:pt>
                <c:pt idx="1797">
                  <c:v>1798</c:v>
                </c:pt>
                <c:pt idx="1798">
                  <c:v>1799</c:v>
                </c:pt>
                <c:pt idx="1799">
                  <c:v>1800</c:v>
                </c:pt>
                <c:pt idx="1800">
                  <c:v>1801</c:v>
                </c:pt>
                <c:pt idx="1801">
                  <c:v>1802</c:v>
                </c:pt>
                <c:pt idx="1802">
                  <c:v>1803</c:v>
                </c:pt>
                <c:pt idx="1803">
                  <c:v>1804</c:v>
                </c:pt>
                <c:pt idx="1804">
                  <c:v>1805</c:v>
                </c:pt>
                <c:pt idx="1805">
                  <c:v>1806</c:v>
                </c:pt>
                <c:pt idx="1806">
                  <c:v>1807</c:v>
                </c:pt>
                <c:pt idx="1807">
                  <c:v>1808</c:v>
                </c:pt>
                <c:pt idx="1808">
                  <c:v>1809</c:v>
                </c:pt>
                <c:pt idx="1809">
                  <c:v>1810</c:v>
                </c:pt>
                <c:pt idx="1810">
                  <c:v>1811</c:v>
                </c:pt>
                <c:pt idx="1811">
                  <c:v>1812</c:v>
                </c:pt>
                <c:pt idx="1812">
                  <c:v>1813</c:v>
                </c:pt>
                <c:pt idx="1813">
                  <c:v>1814</c:v>
                </c:pt>
                <c:pt idx="1814">
                  <c:v>1815</c:v>
                </c:pt>
                <c:pt idx="1815">
                  <c:v>1816</c:v>
                </c:pt>
                <c:pt idx="1816">
                  <c:v>1817</c:v>
                </c:pt>
                <c:pt idx="1817">
                  <c:v>1818</c:v>
                </c:pt>
                <c:pt idx="1818">
                  <c:v>1819</c:v>
                </c:pt>
                <c:pt idx="1819">
                  <c:v>1820</c:v>
                </c:pt>
                <c:pt idx="1820">
                  <c:v>1821</c:v>
                </c:pt>
                <c:pt idx="1821">
                  <c:v>1822</c:v>
                </c:pt>
                <c:pt idx="1822">
                  <c:v>1823</c:v>
                </c:pt>
                <c:pt idx="1823">
                  <c:v>1824</c:v>
                </c:pt>
                <c:pt idx="1824">
                  <c:v>1825</c:v>
                </c:pt>
                <c:pt idx="1825">
                  <c:v>1826</c:v>
                </c:pt>
                <c:pt idx="1826">
                  <c:v>1827</c:v>
                </c:pt>
                <c:pt idx="1827">
                  <c:v>1828</c:v>
                </c:pt>
                <c:pt idx="1828">
                  <c:v>1829</c:v>
                </c:pt>
                <c:pt idx="1829">
                  <c:v>1830</c:v>
                </c:pt>
                <c:pt idx="1830">
                  <c:v>1831</c:v>
                </c:pt>
                <c:pt idx="1831">
                  <c:v>1832</c:v>
                </c:pt>
                <c:pt idx="1832">
                  <c:v>1833</c:v>
                </c:pt>
                <c:pt idx="1833">
                  <c:v>1834</c:v>
                </c:pt>
                <c:pt idx="1834">
                  <c:v>1835</c:v>
                </c:pt>
                <c:pt idx="1835">
                  <c:v>1836</c:v>
                </c:pt>
                <c:pt idx="1836">
                  <c:v>1837</c:v>
                </c:pt>
                <c:pt idx="1837">
                  <c:v>1838</c:v>
                </c:pt>
                <c:pt idx="1838">
                  <c:v>1839</c:v>
                </c:pt>
                <c:pt idx="1839">
                  <c:v>1840</c:v>
                </c:pt>
                <c:pt idx="1840">
                  <c:v>1841</c:v>
                </c:pt>
                <c:pt idx="1841">
                  <c:v>1842</c:v>
                </c:pt>
                <c:pt idx="1842">
                  <c:v>1843</c:v>
                </c:pt>
                <c:pt idx="1843">
                  <c:v>1844</c:v>
                </c:pt>
                <c:pt idx="1844">
                  <c:v>1845</c:v>
                </c:pt>
                <c:pt idx="1845">
                  <c:v>1846</c:v>
                </c:pt>
                <c:pt idx="1846">
                  <c:v>1847</c:v>
                </c:pt>
                <c:pt idx="1847">
                  <c:v>1848</c:v>
                </c:pt>
                <c:pt idx="1848">
                  <c:v>1849</c:v>
                </c:pt>
                <c:pt idx="1849">
                  <c:v>1850</c:v>
                </c:pt>
                <c:pt idx="1850">
                  <c:v>1851</c:v>
                </c:pt>
                <c:pt idx="1851">
                  <c:v>1852</c:v>
                </c:pt>
                <c:pt idx="1852">
                  <c:v>1853</c:v>
                </c:pt>
                <c:pt idx="1853">
                  <c:v>1854</c:v>
                </c:pt>
                <c:pt idx="1854">
                  <c:v>1855</c:v>
                </c:pt>
                <c:pt idx="1855">
                  <c:v>1856</c:v>
                </c:pt>
                <c:pt idx="1856">
                  <c:v>1857</c:v>
                </c:pt>
                <c:pt idx="1857">
                  <c:v>1858</c:v>
                </c:pt>
                <c:pt idx="1858">
                  <c:v>1859</c:v>
                </c:pt>
                <c:pt idx="1859">
                  <c:v>1860</c:v>
                </c:pt>
                <c:pt idx="1860">
                  <c:v>1861</c:v>
                </c:pt>
                <c:pt idx="1861">
                  <c:v>1862</c:v>
                </c:pt>
                <c:pt idx="1862">
                  <c:v>1863</c:v>
                </c:pt>
                <c:pt idx="1863">
                  <c:v>1864</c:v>
                </c:pt>
                <c:pt idx="1864">
                  <c:v>1865</c:v>
                </c:pt>
                <c:pt idx="1865">
                  <c:v>1866</c:v>
                </c:pt>
                <c:pt idx="1866">
                  <c:v>1867</c:v>
                </c:pt>
                <c:pt idx="1867">
                  <c:v>1868</c:v>
                </c:pt>
                <c:pt idx="1868">
                  <c:v>1869</c:v>
                </c:pt>
                <c:pt idx="1869">
                  <c:v>1870</c:v>
                </c:pt>
                <c:pt idx="1870">
                  <c:v>1871</c:v>
                </c:pt>
                <c:pt idx="1871">
                  <c:v>1872</c:v>
                </c:pt>
                <c:pt idx="1872">
                  <c:v>1873</c:v>
                </c:pt>
                <c:pt idx="1873">
                  <c:v>1874</c:v>
                </c:pt>
                <c:pt idx="1874">
                  <c:v>1875</c:v>
                </c:pt>
                <c:pt idx="1875">
                  <c:v>1876</c:v>
                </c:pt>
                <c:pt idx="1876">
                  <c:v>1877</c:v>
                </c:pt>
                <c:pt idx="1877">
                  <c:v>1878</c:v>
                </c:pt>
                <c:pt idx="1878">
                  <c:v>1879</c:v>
                </c:pt>
                <c:pt idx="1879">
                  <c:v>1880</c:v>
                </c:pt>
                <c:pt idx="1880">
                  <c:v>1881</c:v>
                </c:pt>
                <c:pt idx="1881">
                  <c:v>1882</c:v>
                </c:pt>
                <c:pt idx="1882">
                  <c:v>1883</c:v>
                </c:pt>
                <c:pt idx="1883">
                  <c:v>1884</c:v>
                </c:pt>
                <c:pt idx="1884">
                  <c:v>1885</c:v>
                </c:pt>
                <c:pt idx="1885">
                  <c:v>1886</c:v>
                </c:pt>
                <c:pt idx="1886">
                  <c:v>1887</c:v>
                </c:pt>
                <c:pt idx="1887">
                  <c:v>1888</c:v>
                </c:pt>
                <c:pt idx="1888">
                  <c:v>1889</c:v>
                </c:pt>
                <c:pt idx="1889">
                  <c:v>1890</c:v>
                </c:pt>
                <c:pt idx="1890">
                  <c:v>1891</c:v>
                </c:pt>
                <c:pt idx="1891">
                  <c:v>1892</c:v>
                </c:pt>
                <c:pt idx="1892">
                  <c:v>1893</c:v>
                </c:pt>
                <c:pt idx="1893">
                  <c:v>1894</c:v>
                </c:pt>
                <c:pt idx="1894">
                  <c:v>1895</c:v>
                </c:pt>
                <c:pt idx="1895">
                  <c:v>1896</c:v>
                </c:pt>
                <c:pt idx="1896">
                  <c:v>1897</c:v>
                </c:pt>
                <c:pt idx="1897">
                  <c:v>1898</c:v>
                </c:pt>
                <c:pt idx="1898">
                  <c:v>1899</c:v>
                </c:pt>
                <c:pt idx="1899">
                  <c:v>1900</c:v>
                </c:pt>
                <c:pt idx="1900">
                  <c:v>1901</c:v>
                </c:pt>
                <c:pt idx="1901">
                  <c:v>1902</c:v>
                </c:pt>
                <c:pt idx="1902">
                  <c:v>1903</c:v>
                </c:pt>
                <c:pt idx="1903">
                  <c:v>1904</c:v>
                </c:pt>
                <c:pt idx="1904">
                  <c:v>1905</c:v>
                </c:pt>
                <c:pt idx="1905">
                  <c:v>1906</c:v>
                </c:pt>
                <c:pt idx="1906">
                  <c:v>1907</c:v>
                </c:pt>
                <c:pt idx="1907">
                  <c:v>1908</c:v>
                </c:pt>
                <c:pt idx="1908">
                  <c:v>1909</c:v>
                </c:pt>
                <c:pt idx="1909">
                  <c:v>1910</c:v>
                </c:pt>
                <c:pt idx="1910">
                  <c:v>1911</c:v>
                </c:pt>
                <c:pt idx="1911">
                  <c:v>1912</c:v>
                </c:pt>
                <c:pt idx="1912">
                  <c:v>1913</c:v>
                </c:pt>
                <c:pt idx="1913">
                  <c:v>1914</c:v>
                </c:pt>
                <c:pt idx="1914">
                  <c:v>1915</c:v>
                </c:pt>
                <c:pt idx="1915">
                  <c:v>1916</c:v>
                </c:pt>
                <c:pt idx="1916">
                  <c:v>1917</c:v>
                </c:pt>
                <c:pt idx="1917">
                  <c:v>1918</c:v>
                </c:pt>
                <c:pt idx="1918">
                  <c:v>1919</c:v>
                </c:pt>
                <c:pt idx="1919">
                  <c:v>1920</c:v>
                </c:pt>
                <c:pt idx="1920">
                  <c:v>1921</c:v>
                </c:pt>
                <c:pt idx="1921">
                  <c:v>1922</c:v>
                </c:pt>
                <c:pt idx="1922">
                  <c:v>1923</c:v>
                </c:pt>
                <c:pt idx="1923">
                  <c:v>1924</c:v>
                </c:pt>
                <c:pt idx="1924">
                  <c:v>1925</c:v>
                </c:pt>
                <c:pt idx="1925">
                  <c:v>1926</c:v>
                </c:pt>
                <c:pt idx="1926">
                  <c:v>1927</c:v>
                </c:pt>
                <c:pt idx="1927">
                  <c:v>1928</c:v>
                </c:pt>
                <c:pt idx="1928">
                  <c:v>1929</c:v>
                </c:pt>
                <c:pt idx="1929">
                  <c:v>1930</c:v>
                </c:pt>
                <c:pt idx="1930">
                  <c:v>1931</c:v>
                </c:pt>
                <c:pt idx="1931">
                  <c:v>1932</c:v>
                </c:pt>
                <c:pt idx="1932">
                  <c:v>1933</c:v>
                </c:pt>
                <c:pt idx="1933">
                  <c:v>1934</c:v>
                </c:pt>
                <c:pt idx="1934">
                  <c:v>1935</c:v>
                </c:pt>
                <c:pt idx="1935">
                  <c:v>1936</c:v>
                </c:pt>
                <c:pt idx="1936">
                  <c:v>1937</c:v>
                </c:pt>
                <c:pt idx="1937">
                  <c:v>1938</c:v>
                </c:pt>
                <c:pt idx="1938">
                  <c:v>1939</c:v>
                </c:pt>
                <c:pt idx="1939">
                  <c:v>1940</c:v>
                </c:pt>
                <c:pt idx="1940">
                  <c:v>1941</c:v>
                </c:pt>
                <c:pt idx="1941">
                  <c:v>1942</c:v>
                </c:pt>
                <c:pt idx="1942">
                  <c:v>1943</c:v>
                </c:pt>
                <c:pt idx="1943">
                  <c:v>1944</c:v>
                </c:pt>
                <c:pt idx="1944">
                  <c:v>1945</c:v>
                </c:pt>
                <c:pt idx="1945">
                  <c:v>1946</c:v>
                </c:pt>
                <c:pt idx="1946">
                  <c:v>1947</c:v>
                </c:pt>
                <c:pt idx="1947">
                  <c:v>1948</c:v>
                </c:pt>
                <c:pt idx="1948">
                  <c:v>1949</c:v>
                </c:pt>
                <c:pt idx="1949">
                  <c:v>1950</c:v>
                </c:pt>
                <c:pt idx="1950">
                  <c:v>1951</c:v>
                </c:pt>
                <c:pt idx="1951">
                  <c:v>1952</c:v>
                </c:pt>
                <c:pt idx="1952">
                  <c:v>1953</c:v>
                </c:pt>
                <c:pt idx="1953">
                  <c:v>1954</c:v>
                </c:pt>
                <c:pt idx="1954">
                  <c:v>1955</c:v>
                </c:pt>
                <c:pt idx="1955">
                  <c:v>1956</c:v>
                </c:pt>
                <c:pt idx="1956">
                  <c:v>1957</c:v>
                </c:pt>
                <c:pt idx="1957">
                  <c:v>1958</c:v>
                </c:pt>
                <c:pt idx="1958">
                  <c:v>1959</c:v>
                </c:pt>
                <c:pt idx="1959">
                  <c:v>1960</c:v>
                </c:pt>
                <c:pt idx="1960">
                  <c:v>1961</c:v>
                </c:pt>
                <c:pt idx="1961">
                  <c:v>1962</c:v>
                </c:pt>
                <c:pt idx="1962">
                  <c:v>1963</c:v>
                </c:pt>
                <c:pt idx="1963">
                  <c:v>1964</c:v>
                </c:pt>
                <c:pt idx="1964">
                  <c:v>1965</c:v>
                </c:pt>
                <c:pt idx="1965">
                  <c:v>1966</c:v>
                </c:pt>
                <c:pt idx="1966">
                  <c:v>1967</c:v>
                </c:pt>
                <c:pt idx="1967">
                  <c:v>1968</c:v>
                </c:pt>
                <c:pt idx="1968">
                  <c:v>1969</c:v>
                </c:pt>
                <c:pt idx="1969">
                  <c:v>1970</c:v>
                </c:pt>
                <c:pt idx="1970">
                  <c:v>1971</c:v>
                </c:pt>
                <c:pt idx="1971">
                  <c:v>1972</c:v>
                </c:pt>
                <c:pt idx="1972">
                  <c:v>1973</c:v>
                </c:pt>
                <c:pt idx="1973">
                  <c:v>1974</c:v>
                </c:pt>
                <c:pt idx="1974">
                  <c:v>1975</c:v>
                </c:pt>
                <c:pt idx="1975">
                  <c:v>1976</c:v>
                </c:pt>
                <c:pt idx="1976">
                  <c:v>1977</c:v>
                </c:pt>
                <c:pt idx="1977">
                  <c:v>1978</c:v>
                </c:pt>
                <c:pt idx="1978">
                  <c:v>1979</c:v>
                </c:pt>
                <c:pt idx="1979">
                  <c:v>1980</c:v>
                </c:pt>
                <c:pt idx="1980">
                  <c:v>1981</c:v>
                </c:pt>
                <c:pt idx="1981">
                  <c:v>1982</c:v>
                </c:pt>
                <c:pt idx="1982">
                  <c:v>1983</c:v>
                </c:pt>
                <c:pt idx="1983">
                  <c:v>1984</c:v>
                </c:pt>
                <c:pt idx="1984">
                  <c:v>1985</c:v>
                </c:pt>
                <c:pt idx="1985">
                  <c:v>1986</c:v>
                </c:pt>
                <c:pt idx="1986">
                  <c:v>1987</c:v>
                </c:pt>
                <c:pt idx="1987">
                  <c:v>1988</c:v>
                </c:pt>
                <c:pt idx="1988">
                  <c:v>1989</c:v>
                </c:pt>
                <c:pt idx="1989">
                  <c:v>1990</c:v>
                </c:pt>
                <c:pt idx="1990">
                  <c:v>1991</c:v>
                </c:pt>
                <c:pt idx="1991">
                  <c:v>1992</c:v>
                </c:pt>
                <c:pt idx="1992">
                  <c:v>1993</c:v>
                </c:pt>
                <c:pt idx="1993">
                  <c:v>1994</c:v>
                </c:pt>
                <c:pt idx="1994">
                  <c:v>1995</c:v>
                </c:pt>
                <c:pt idx="1995">
                  <c:v>1996</c:v>
                </c:pt>
                <c:pt idx="1996">
                  <c:v>1997</c:v>
                </c:pt>
                <c:pt idx="1997">
                  <c:v>1998</c:v>
                </c:pt>
                <c:pt idx="1998">
                  <c:v>1999</c:v>
                </c:pt>
                <c:pt idx="1999">
                  <c:v>2000</c:v>
                </c:pt>
              </c:numCache>
            </c:numRef>
          </c:xVal>
          <c:yVal>
            <c:numRef>
              <c:f>Sheet1!$I$2:$I$2001</c:f>
              <c:numCache>
                <c:formatCode>General</c:formatCode>
                <c:ptCount val="2000"/>
                <c:pt idx="0">
                  <c:v>0.65800000000000003</c:v>
                </c:pt>
                <c:pt idx="1">
                  <c:v>0.65800000000000003</c:v>
                </c:pt>
                <c:pt idx="2">
                  <c:v>0.65800000000000003</c:v>
                </c:pt>
                <c:pt idx="3">
                  <c:v>0.65800000000000003</c:v>
                </c:pt>
                <c:pt idx="4">
                  <c:v>0.65800000000000003</c:v>
                </c:pt>
                <c:pt idx="5">
                  <c:v>0.65800000000000003</c:v>
                </c:pt>
                <c:pt idx="6">
                  <c:v>0.65800000000000003</c:v>
                </c:pt>
                <c:pt idx="7">
                  <c:v>0.65800000000000003</c:v>
                </c:pt>
                <c:pt idx="8">
                  <c:v>0.65800000000000003</c:v>
                </c:pt>
                <c:pt idx="9">
                  <c:v>0.65800000000000003</c:v>
                </c:pt>
                <c:pt idx="10">
                  <c:v>0.65800000000000003</c:v>
                </c:pt>
                <c:pt idx="11">
                  <c:v>0.65800000000000003</c:v>
                </c:pt>
                <c:pt idx="12">
                  <c:v>0.65800000000000003</c:v>
                </c:pt>
                <c:pt idx="13">
                  <c:v>0.65800000000000003</c:v>
                </c:pt>
                <c:pt idx="14">
                  <c:v>0.65800000000000003</c:v>
                </c:pt>
                <c:pt idx="15">
                  <c:v>0.65800000000000003</c:v>
                </c:pt>
                <c:pt idx="16">
                  <c:v>0.65800000000000003</c:v>
                </c:pt>
                <c:pt idx="17">
                  <c:v>0.65800000000000003</c:v>
                </c:pt>
                <c:pt idx="18">
                  <c:v>0.65800000000000003</c:v>
                </c:pt>
                <c:pt idx="19">
                  <c:v>0.65800000000000003</c:v>
                </c:pt>
                <c:pt idx="20">
                  <c:v>0.65800000000000003</c:v>
                </c:pt>
                <c:pt idx="21">
                  <c:v>0.65800000000000003</c:v>
                </c:pt>
                <c:pt idx="22">
                  <c:v>0.65800000000000003</c:v>
                </c:pt>
                <c:pt idx="23">
                  <c:v>0.65800000000000003</c:v>
                </c:pt>
                <c:pt idx="24">
                  <c:v>0.65800000000000003</c:v>
                </c:pt>
                <c:pt idx="25">
                  <c:v>0.65800000000000003</c:v>
                </c:pt>
                <c:pt idx="26">
                  <c:v>0.65800000000000003</c:v>
                </c:pt>
                <c:pt idx="27">
                  <c:v>0.65800000000000003</c:v>
                </c:pt>
                <c:pt idx="28">
                  <c:v>0.65800000000000003</c:v>
                </c:pt>
                <c:pt idx="29">
                  <c:v>0.65800000000000003</c:v>
                </c:pt>
                <c:pt idx="30">
                  <c:v>0.65800000000000003</c:v>
                </c:pt>
                <c:pt idx="31">
                  <c:v>0.65800000000000003</c:v>
                </c:pt>
                <c:pt idx="32">
                  <c:v>0.65800000000000003</c:v>
                </c:pt>
                <c:pt idx="33">
                  <c:v>0.65800000000000003</c:v>
                </c:pt>
                <c:pt idx="34">
                  <c:v>0.65800000000000003</c:v>
                </c:pt>
                <c:pt idx="35">
                  <c:v>0.65800000000000003</c:v>
                </c:pt>
                <c:pt idx="36">
                  <c:v>0.65800000000000003</c:v>
                </c:pt>
                <c:pt idx="37">
                  <c:v>0.65800000000000003</c:v>
                </c:pt>
                <c:pt idx="38">
                  <c:v>0.65800000000000003</c:v>
                </c:pt>
                <c:pt idx="39">
                  <c:v>0.65800000000000003</c:v>
                </c:pt>
                <c:pt idx="40">
                  <c:v>0.65800000000000003</c:v>
                </c:pt>
                <c:pt idx="41">
                  <c:v>0.65800000000000003</c:v>
                </c:pt>
                <c:pt idx="42">
                  <c:v>0.65800000000000003</c:v>
                </c:pt>
                <c:pt idx="43">
                  <c:v>0.65800000000000003</c:v>
                </c:pt>
                <c:pt idx="44">
                  <c:v>0.65800000000000003</c:v>
                </c:pt>
                <c:pt idx="45">
                  <c:v>0.65800000000000003</c:v>
                </c:pt>
                <c:pt idx="46">
                  <c:v>0.65800000000000003</c:v>
                </c:pt>
                <c:pt idx="47">
                  <c:v>0.65800000000000003</c:v>
                </c:pt>
                <c:pt idx="48">
                  <c:v>0.65800000000000003</c:v>
                </c:pt>
                <c:pt idx="49">
                  <c:v>0.65800000000000003</c:v>
                </c:pt>
                <c:pt idx="50">
                  <c:v>0.65800000000000003</c:v>
                </c:pt>
                <c:pt idx="51">
                  <c:v>0.65800000000000003</c:v>
                </c:pt>
                <c:pt idx="52">
                  <c:v>0.65800000000000003</c:v>
                </c:pt>
                <c:pt idx="53">
                  <c:v>0.65800000000000003</c:v>
                </c:pt>
                <c:pt idx="54">
                  <c:v>0.65800000000000003</c:v>
                </c:pt>
                <c:pt idx="55">
                  <c:v>0.65800000000000003</c:v>
                </c:pt>
                <c:pt idx="56">
                  <c:v>0.65800000000000003</c:v>
                </c:pt>
                <c:pt idx="57">
                  <c:v>0.65800000000000003</c:v>
                </c:pt>
                <c:pt idx="58">
                  <c:v>0.65800000000000003</c:v>
                </c:pt>
                <c:pt idx="59">
                  <c:v>0.65800000000000003</c:v>
                </c:pt>
                <c:pt idx="60">
                  <c:v>0.65800000000000003</c:v>
                </c:pt>
                <c:pt idx="61">
                  <c:v>0.65800000000000003</c:v>
                </c:pt>
                <c:pt idx="62">
                  <c:v>0.65800000000000003</c:v>
                </c:pt>
                <c:pt idx="63">
                  <c:v>0.65800000000000003</c:v>
                </c:pt>
                <c:pt idx="64">
                  <c:v>0.65800000000000003</c:v>
                </c:pt>
                <c:pt idx="65">
                  <c:v>0.65800000000000003</c:v>
                </c:pt>
                <c:pt idx="66">
                  <c:v>0.65800000000000003</c:v>
                </c:pt>
                <c:pt idx="67">
                  <c:v>0.65800000000000003</c:v>
                </c:pt>
                <c:pt idx="68">
                  <c:v>0.65800000000000003</c:v>
                </c:pt>
                <c:pt idx="69">
                  <c:v>0.65800000000000003</c:v>
                </c:pt>
                <c:pt idx="70">
                  <c:v>0.65800000000000003</c:v>
                </c:pt>
                <c:pt idx="71">
                  <c:v>0.65800000000000003</c:v>
                </c:pt>
                <c:pt idx="72">
                  <c:v>0.65800000000000003</c:v>
                </c:pt>
                <c:pt idx="73">
                  <c:v>0.65800000000000003</c:v>
                </c:pt>
                <c:pt idx="74">
                  <c:v>0.65800000000000003</c:v>
                </c:pt>
                <c:pt idx="75">
                  <c:v>0.65800000000000003</c:v>
                </c:pt>
                <c:pt idx="76">
                  <c:v>0.65800000000000003</c:v>
                </c:pt>
                <c:pt idx="77">
                  <c:v>0.65800000000000003</c:v>
                </c:pt>
                <c:pt idx="78">
                  <c:v>0.65800000000000003</c:v>
                </c:pt>
                <c:pt idx="79">
                  <c:v>0.65800000000000003</c:v>
                </c:pt>
                <c:pt idx="80">
                  <c:v>0.65800000000000003</c:v>
                </c:pt>
                <c:pt idx="81">
                  <c:v>0.65800000000000003</c:v>
                </c:pt>
                <c:pt idx="82">
                  <c:v>0.65800000000000003</c:v>
                </c:pt>
                <c:pt idx="83">
                  <c:v>0.65800000000000003</c:v>
                </c:pt>
                <c:pt idx="84">
                  <c:v>0.65800000000000003</c:v>
                </c:pt>
                <c:pt idx="85">
                  <c:v>0.65800000000000003</c:v>
                </c:pt>
                <c:pt idx="86">
                  <c:v>0.65800000000000003</c:v>
                </c:pt>
                <c:pt idx="87">
                  <c:v>0.65800000000000003</c:v>
                </c:pt>
                <c:pt idx="88">
                  <c:v>0.65800000000000003</c:v>
                </c:pt>
                <c:pt idx="89">
                  <c:v>0.65800000000000003</c:v>
                </c:pt>
                <c:pt idx="90">
                  <c:v>0.65800000000000003</c:v>
                </c:pt>
                <c:pt idx="91">
                  <c:v>0.65800000000000003</c:v>
                </c:pt>
                <c:pt idx="92">
                  <c:v>0.65800000000000003</c:v>
                </c:pt>
                <c:pt idx="93">
                  <c:v>0.65800000000000003</c:v>
                </c:pt>
                <c:pt idx="94">
                  <c:v>0.65800000000000003</c:v>
                </c:pt>
                <c:pt idx="95">
                  <c:v>0.65800000000000003</c:v>
                </c:pt>
                <c:pt idx="96">
                  <c:v>0.65800000000000003</c:v>
                </c:pt>
                <c:pt idx="97">
                  <c:v>0.65800000000000003</c:v>
                </c:pt>
                <c:pt idx="98">
                  <c:v>0.65800000000000003</c:v>
                </c:pt>
                <c:pt idx="99">
                  <c:v>0.65800000000000003</c:v>
                </c:pt>
                <c:pt idx="100">
                  <c:v>0.65800000000000003</c:v>
                </c:pt>
                <c:pt idx="101">
                  <c:v>0.65800000000000003</c:v>
                </c:pt>
                <c:pt idx="102">
                  <c:v>0.65800000000000003</c:v>
                </c:pt>
                <c:pt idx="103">
                  <c:v>0.65800000000000003</c:v>
                </c:pt>
                <c:pt idx="104">
                  <c:v>0.65800000000000003</c:v>
                </c:pt>
                <c:pt idx="105">
                  <c:v>0.65800000000000003</c:v>
                </c:pt>
                <c:pt idx="106">
                  <c:v>0.65800000000000003</c:v>
                </c:pt>
                <c:pt idx="107">
                  <c:v>0.65800000000000003</c:v>
                </c:pt>
                <c:pt idx="108">
                  <c:v>0.65800000000000003</c:v>
                </c:pt>
                <c:pt idx="109">
                  <c:v>0.65800000000000003</c:v>
                </c:pt>
                <c:pt idx="110">
                  <c:v>0.65800000000000003</c:v>
                </c:pt>
                <c:pt idx="111">
                  <c:v>0.65800000000000003</c:v>
                </c:pt>
                <c:pt idx="112">
                  <c:v>0.65800000000000003</c:v>
                </c:pt>
                <c:pt idx="113">
                  <c:v>0.65800000000000003</c:v>
                </c:pt>
                <c:pt idx="114">
                  <c:v>0.65800000000000003</c:v>
                </c:pt>
                <c:pt idx="115">
                  <c:v>0.65800000000000003</c:v>
                </c:pt>
                <c:pt idx="116">
                  <c:v>0.65800000000000003</c:v>
                </c:pt>
                <c:pt idx="117">
                  <c:v>0.65800000000000003</c:v>
                </c:pt>
                <c:pt idx="118">
                  <c:v>0.65800000000000003</c:v>
                </c:pt>
                <c:pt idx="119">
                  <c:v>0.65800000000000003</c:v>
                </c:pt>
                <c:pt idx="120">
                  <c:v>0.65800000000000003</c:v>
                </c:pt>
                <c:pt idx="121">
                  <c:v>0.65800000000000003</c:v>
                </c:pt>
                <c:pt idx="122">
                  <c:v>0.65800000000000003</c:v>
                </c:pt>
                <c:pt idx="123">
                  <c:v>0.65800000000000003</c:v>
                </c:pt>
                <c:pt idx="124">
                  <c:v>0.65800000000000003</c:v>
                </c:pt>
                <c:pt idx="125">
                  <c:v>0.65800000000000003</c:v>
                </c:pt>
                <c:pt idx="126">
                  <c:v>0.65800000000000003</c:v>
                </c:pt>
                <c:pt idx="127">
                  <c:v>0.65800000000000003</c:v>
                </c:pt>
                <c:pt idx="128">
                  <c:v>0.65800000000000003</c:v>
                </c:pt>
                <c:pt idx="129">
                  <c:v>0.65800000000000003</c:v>
                </c:pt>
                <c:pt idx="130">
                  <c:v>0.65800000000000003</c:v>
                </c:pt>
                <c:pt idx="131">
                  <c:v>0.65800000000000003</c:v>
                </c:pt>
                <c:pt idx="132">
                  <c:v>0.65800000000000003</c:v>
                </c:pt>
                <c:pt idx="133">
                  <c:v>0.65800000000000003</c:v>
                </c:pt>
                <c:pt idx="134">
                  <c:v>0.65800000000000003</c:v>
                </c:pt>
                <c:pt idx="135">
                  <c:v>0.65800000000000003</c:v>
                </c:pt>
                <c:pt idx="136">
                  <c:v>0.65800000000000003</c:v>
                </c:pt>
                <c:pt idx="137">
                  <c:v>0.65800000000000003</c:v>
                </c:pt>
                <c:pt idx="138">
                  <c:v>0.65800000000000003</c:v>
                </c:pt>
                <c:pt idx="139">
                  <c:v>0.65800000000000003</c:v>
                </c:pt>
                <c:pt idx="140">
                  <c:v>0.65800000000000003</c:v>
                </c:pt>
                <c:pt idx="141">
                  <c:v>0.65800000000000003</c:v>
                </c:pt>
                <c:pt idx="142">
                  <c:v>0.65800000000000003</c:v>
                </c:pt>
                <c:pt idx="143">
                  <c:v>0.65800000000000003</c:v>
                </c:pt>
                <c:pt idx="144">
                  <c:v>0.65800000000000003</c:v>
                </c:pt>
                <c:pt idx="145">
                  <c:v>0.65800000000000003</c:v>
                </c:pt>
                <c:pt idx="146">
                  <c:v>0.65800000000000003</c:v>
                </c:pt>
                <c:pt idx="147">
                  <c:v>0.65800000000000003</c:v>
                </c:pt>
                <c:pt idx="148">
                  <c:v>0.65800000000000003</c:v>
                </c:pt>
                <c:pt idx="149">
                  <c:v>0.65800000000000003</c:v>
                </c:pt>
                <c:pt idx="150">
                  <c:v>0.65800000000000003</c:v>
                </c:pt>
                <c:pt idx="151">
                  <c:v>0.65800000000000003</c:v>
                </c:pt>
                <c:pt idx="152">
                  <c:v>0.65800000000000003</c:v>
                </c:pt>
                <c:pt idx="153">
                  <c:v>0.65800000000000003</c:v>
                </c:pt>
                <c:pt idx="154">
                  <c:v>0.65800000000000003</c:v>
                </c:pt>
                <c:pt idx="155">
                  <c:v>0.65800000000000003</c:v>
                </c:pt>
                <c:pt idx="156">
                  <c:v>0.65800000000000003</c:v>
                </c:pt>
                <c:pt idx="157">
                  <c:v>0.65800000000000003</c:v>
                </c:pt>
                <c:pt idx="158">
                  <c:v>0.65800000000000003</c:v>
                </c:pt>
                <c:pt idx="159">
                  <c:v>0.65800000000000003</c:v>
                </c:pt>
                <c:pt idx="160">
                  <c:v>0.65800000000000003</c:v>
                </c:pt>
                <c:pt idx="161">
                  <c:v>0.65800000000000003</c:v>
                </c:pt>
                <c:pt idx="162">
                  <c:v>0.65800000000000003</c:v>
                </c:pt>
                <c:pt idx="163">
                  <c:v>0.65800000000000003</c:v>
                </c:pt>
                <c:pt idx="164">
                  <c:v>0.65800000000000003</c:v>
                </c:pt>
                <c:pt idx="165">
                  <c:v>0.65800000000000003</c:v>
                </c:pt>
                <c:pt idx="166">
                  <c:v>0.65800000000000003</c:v>
                </c:pt>
                <c:pt idx="167">
                  <c:v>0.65800000000000003</c:v>
                </c:pt>
                <c:pt idx="168">
                  <c:v>0.65800000000000003</c:v>
                </c:pt>
                <c:pt idx="169">
                  <c:v>0.65800000000000003</c:v>
                </c:pt>
                <c:pt idx="170">
                  <c:v>0.65800000000000003</c:v>
                </c:pt>
                <c:pt idx="171">
                  <c:v>0.65800000000000003</c:v>
                </c:pt>
                <c:pt idx="172">
                  <c:v>0.65800000000000003</c:v>
                </c:pt>
                <c:pt idx="173">
                  <c:v>0.65800000000000003</c:v>
                </c:pt>
                <c:pt idx="174">
                  <c:v>0.65800000000000003</c:v>
                </c:pt>
                <c:pt idx="175">
                  <c:v>0.65800000000000003</c:v>
                </c:pt>
                <c:pt idx="176">
                  <c:v>0.65800000000000003</c:v>
                </c:pt>
                <c:pt idx="177">
                  <c:v>0.65800000000000003</c:v>
                </c:pt>
                <c:pt idx="178">
                  <c:v>0.65800000000000003</c:v>
                </c:pt>
                <c:pt idx="179">
                  <c:v>0.65800000000000003</c:v>
                </c:pt>
                <c:pt idx="180">
                  <c:v>0.65800000000000003</c:v>
                </c:pt>
                <c:pt idx="181">
                  <c:v>0.65800000000000003</c:v>
                </c:pt>
                <c:pt idx="182">
                  <c:v>0.65800000000000003</c:v>
                </c:pt>
                <c:pt idx="183">
                  <c:v>0.65800000000000003</c:v>
                </c:pt>
                <c:pt idx="184">
                  <c:v>0.65800000000000003</c:v>
                </c:pt>
                <c:pt idx="185">
                  <c:v>0.65800000000000003</c:v>
                </c:pt>
                <c:pt idx="186">
                  <c:v>0.65800000000000003</c:v>
                </c:pt>
                <c:pt idx="187">
                  <c:v>0.65800000000000003</c:v>
                </c:pt>
                <c:pt idx="188">
                  <c:v>0.65800000000000003</c:v>
                </c:pt>
                <c:pt idx="189">
                  <c:v>0.65800000000000003</c:v>
                </c:pt>
                <c:pt idx="190">
                  <c:v>0.65800000000000003</c:v>
                </c:pt>
                <c:pt idx="191">
                  <c:v>0.65800000000000003</c:v>
                </c:pt>
                <c:pt idx="192">
                  <c:v>0.65800000000000003</c:v>
                </c:pt>
                <c:pt idx="193">
                  <c:v>0.65800000000000003</c:v>
                </c:pt>
                <c:pt idx="194">
                  <c:v>0.65800000000000003</c:v>
                </c:pt>
                <c:pt idx="195">
                  <c:v>0.65800000000000003</c:v>
                </c:pt>
                <c:pt idx="196">
                  <c:v>0.65800000000000003</c:v>
                </c:pt>
                <c:pt idx="197">
                  <c:v>0.65800000000000003</c:v>
                </c:pt>
                <c:pt idx="198">
                  <c:v>0.65800000000000003</c:v>
                </c:pt>
                <c:pt idx="199">
                  <c:v>0.65800000000000003</c:v>
                </c:pt>
                <c:pt idx="200">
                  <c:v>0.65800000000000003</c:v>
                </c:pt>
                <c:pt idx="201">
                  <c:v>0.65800000000000003</c:v>
                </c:pt>
                <c:pt idx="202">
                  <c:v>0.65800000000000003</c:v>
                </c:pt>
                <c:pt idx="203">
                  <c:v>0.65800000000000003</c:v>
                </c:pt>
                <c:pt idx="204">
                  <c:v>0.65800000000000003</c:v>
                </c:pt>
                <c:pt idx="205">
                  <c:v>0.65800000000000003</c:v>
                </c:pt>
                <c:pt idx="206">
                  <c:v>0.65800000000000003</c:v>
                </c:pt>
                <c:pt idx="207">
                  <c:v>0.65800000000000003</c:v>
                </c:pt>
                <c:pt idx="208">
                  <c:v>0.65800000000000003</c:v>
                </c:pt>
                <c:pt idx="209">
                  <c:v>0.65800000000000003</c:v>
                </c:pt>
                <c:pt idx="210">
                  <c:v>0.65800000000000003</c:v>
                </c:pt>
                <c:pt idx="211">
                  <c:v>0.65800000000000003</c:v>
                </c:pt>
                <c:pt idx="212">
                  <c:v>0.65800000000000003</c:v>
                </c:pt>
                <c:pt idx="213">
                  <c:v>0.65800000000000003</c:v>
                </c:pt>
                <c:pt idx="214">
                  <c:v>0.65800000000000003</c:v>
                </c:pt>
                <c:pt idx="215">
                  <c:v>0.65800000000000003</c:v>
                </c:pt>
                <c:pt idx="216">
                  <c:v>0.65800000000000003</c:v>
                </c:pt>
                <c:pt idx="217">
                  <c:v>0.65800000000000003</c:v>
                </c:pt>
                <c:pt idx="218">
                  <c:v>0.65800000000000003</c:v>
                </c:pt>
                <c:pt idx="219">
                  <c:v>0.65800000000000003</c:v>
                </c:pt>
                <c:pt idx="220">
                  <c:v>0.65800000000000003</c:v>
                </c:pt>
                <c:pt idx="221">
                  <c:v>0.65800000000000003</c:v>
                </c:pt>
                <c:pt idx="222">
                  <c:v>0.65800000000000003</c:v>
                </c:pt>
                <c:pt idx="223">
                  <c:v>0.65800000000000003</c:v>
                </c:pt>
                <c:pt idx="224">
                  <c:v>0.65800000000000003</c:v>
                </c:pt>
                <c:pt idx="225">
                  <c:v>0.65800000000000003</c:v>
                </c:pt>
                <c:pt idx="226">
                  <c:v>0.65800000000000003</c:v>
                </c:pt>
                <c:pt idx="227">
                  <c:v>0.65800000000000003</c:v>
                </c:pt>
                <c:pt idx="228">
                  <c:v>0.65800000000000003</c:v>
                </c:pt>
                <c:pt idx="229">
                  <c:v>0.65800000000000003</c:v>
                </c:pt>
                <c:pt idx="230">
                  <c:v>0.65800000000000003</c:v>
                </c:pt>
                <c:pt idx="231">
                  <c:v>0.65800000000000003</c:v>
                </c:pt>
                <c:pt idx="232">
                  <c:v>0.65800000000000003</c:v>
                </c:pt>
                <c:pt idx="233">
                  <c:v>0.65800000000000003</c:v>
                </c:pt>
                <c:pt idx="234">
                  <c:v>0.65800000000000003</c:v>
                </c:pt>
                <c:pt idx="235">
                  <c:v>0.65800000000000003</c:v>
                </c:pt>
                <c:pt idx="236">
                  <c:v>0.65800000000000003</c:v>
                </c:pt>
                <c:pt idx="237">
                  <c:v>0.65800000000000003</c:v>
                </c:pt>
                <c:pt idx="238">
                  <c:v>0.65800000000000003</c:v>
                </c:pt>
                <c:pt idx="239">
                  <c:v>0.65800000000000003</c:v>
                </c:pt>
                <c:pt idx="240">
                  <c:v>0.65800000000000003</c:v>
                </c:pt>
                <c:pt idx="241">
                  <c:v>0.65800000000000003</c:v>
                </c:pt>
                <c:pt idx="242">
                  <c:v>0.65800000000000003</c:v>
                </c:pt>
                <c:pt idx="243">
                  <c:v>0.65800000000000003</c:v>
                </c:pt>
                <c:pt idx="244">
                  <c:v>0.65800000000000003</c:v>
                </c:pt>
                <c:pt idx="245">
                  <c:v>0.65800000000000003</c:v>
                </c:pt>
                <c:pt idx="246">
                  <c:v>0.65800000000000003</c:v>
                </c:pt>
                <c:pt idx="247">
                  <c:v>0.65800000000000003</c:v>
                </c:pt>
                <c:pt idx="248">
                  <c:v>0.65800000000000003</c:v>
                </c:pt>
                <c:pt idx="249">
                  <c:v>0.65800000000000003</c:v>
                </c:pt>
                <c:pt idx="250">
                  <c:v>0.65800000000000003</c:v>
                </c:pt>
                <c:pt idx="251">
                  <c:v>0.65800000000000003</c:v>
                </c:pt>
                <c:pt idx="252">
                  <c:v>0.65800000000000003</c:v>
                </c:pt>
                <c:pt idx="253">
                  <c:v>0.65800000000000003</c:v>
                </c:pt>
                <c:pt idx="254">
                  <c:v>0.65800000000000003</c:v>
                </c:pt>
                <c:pt idx="255">
                  <c:v>0.65800000000000003</c:v>
                </c:pt>
                <c:pt idx="256">
                  <c:v>0.65800000000000003</c:v>
                </c:pt>
                <c:pt idx="257">
                  <c:v>0.65800000000000003</c:v>
                </c:pt>
                <c:pt idx="258">
                  <c:v>0.65800000000000003</c:v>
                </c:pt>
                <c:pt idx="259">
                  <c:v>0.65800000000000003</c:v>
                </c:pt>
                <c:pt idx="260">
                  <c:v>0.65800000000000003</c:v>
                </c:pt>
                <c:pt idx="261">
                  <c:v>0.65800000000000003</c:v>
                </c:pt>
                <c:pt idx="262">
                  <c:v>0.65800000000000003</c:v>
                </c:pt>
                <c:pt idx="263">
                  <c:v>0.65800000000000003</c:v>
                </c:pt>
                <c:pt idx="264">
                  <c:v>0.65800000000000003</c:v>
                </c:pt>
                <c:pt idx="265">
                  <c:v>0.65800000000000003</c:v>
                </c:pt>
                <c:pt idx="266">
                  <c:v>0.65800000000000003</c:v>
                </c:pt>
                <c:pt idx="267">
                  <c:v>0.65800000000000003</c:v>
                </c:pt>
                <c:pt idx="268">
                  <c:v>0.65800000000000003</c:v>
                </c:pt>
                <c:pt idx="269">
                  <c:v>0.65800000000000003</c:v>
                </c:pt>
                <c:pt idx="270">
                  <c:v>0.65800000000000003</c:v>
                </c:pt>
                <c:pt idx="271">
                  <c:v>0.65800000000000003</c:v>
                </c:pt>
                <c:pt idx="272">
                  <c:v>0.65800000000000003</c:v>
                </c:pt>
                <c:pt idx="273">
                  <c:v>0.65800000000000003</c:v>
                </c:pt>
                <c:pt idx="274">
                  <c:v>0.65800000000000003</c:v>
                </c:pt>
                <c:pt idx="275">
                  <c:v>0.65800000000000003</c:v>
                </c:pt>
                <c:pt idx="276">
                  <c:v>0.65800000000000003</c:v>
                </c:pt>
                <c:pt idx="277">
                  <c:v>0.65800000000000003</c:v>
                </c:pt>
                <c:pt idx="278">
                  <c:v>0.65800000000000003</c:v>
                </c:pt>
                <c:pt idx="279">
                  <c:v>0.65800000000000003</c:v>
                </c:pt>
                <c:pt idx="280">
                  <c:v>0.65800000000000003</c:v>
                </c:pt>
                <c:pt idx="281">
                  <c:v>0.65800000000000003</c:v>
                </c:pt>
                <c:pt idx="282">
                  <c:v>0.65800000000000003</c:v>
                </c:pt>
                <c:pt idx="283">
                  <c:v>0.65800000000000003</c:v>
                </c:pt>
                <c:pt idx="284">
                  <c:v>0.65800000000000003</c:v>
                </c:pt>
                <c:pt idx="285">
                  <c:v>0.65800000000000003</c:v>
                </c:pt>
                <c:pt idx="286">
                  <c:v>0.65800000000000003</c:v>
                </c:pt>
                <c:pt idx="287">
                  <c:v>0.65800000000000003</c:v>
                </c:pt>
                <c:pt idx="288">
                  <c:v>0.65800000000000003</c:v>
                </c:pt>
                <c:pt idx="289">
                  <c:v>0.65800000000000003</c:v>
                </c:pt>
                <c:pt idx="290">
                  <c:v>0.65800000000000003</c:v>
                </c:pt>
                <c:pt idx="291">
                  <c:v>0.65800000000000003</c:v>
                </c:pt>
                <c:pt idx="292">
                  <c:v>0.65800000000000003</c:v>
                </c:pt>
                <c:pt idx="293">
                  <c:v>0.65800000000000003</c:v>
                </c:pt>
                <c:pt idx="294">
                  <c:v>0.65800000000000003</c:v>
                </c:pt>
                <c:pt idx="295">
                  <c:v>0.65800000000000003</c:v>
                </c:pt>
                <c:pt idx="296">
                  <c:v>0.65800000000000003</c:v>
                </c:pt>
                <c:pt idx="297">
                  <c:v>0.65800000000000003</c:v>
                </c:pt>
                <c:pt idx="298">
                  <c:v>0.65800000000000003</c:v>
                </c:pt>
                <c:pt idx="299">
                  <c:v>0.65800000000000003</c:v>
                </c:pt>
                <c:pt idx="300">
                  <c:v>0.65800000000000003</c:v>
                </c:pt>
                <c:pt idx="301">
                  <c:v>0.65800000000000003</c:v>
                </c:pt>
                <c:pt idx="302">
                  <c:v>0.65800000000000003</c:v>
                </c:pt>
                <c:pt idx="303">
                  <c:v>0.65800000000000003</c:v>
                </c:pt>
                <c:pt idx="304">
                  <c:v>0.65800000000000003</c:v>
                </c:pt>
                <c:pt idx="305">
                  <c:v>0.65800000000000003</c:v>
                </c:pt>
                <c:pt idx="306">
                  <c:v>0.65800000000000003</c:v>
                </c:pt>
                <c:pt idx="307">
                  <c:v>0.65800000000000003</c:v>
                </c:pt>
                <c:pt idx="308">
                  <c:v>0.65800000000000003</c:v>
                </c:pt>
                <c:pt idx="309">
                  <c:v>0.65800000000000003</c:v>
                </c:pt>
                <c:pt idx="310">
                  <c:v>0.65800000000000003</c:v>
                </c:pt>
                <c:pt idx="311">
                  <c:v>0.65800000000000003</c:v>
                </c:pt>
                <c:pt idx="312">
                  <c:v>0.65800000000000003</c:v>
                </c:pt>
                <c:pt idx="313">
                  <c:v>0.65800000000000003</c:v>
                </c:pt>
                <c:pt idx="314">
                  <c:v>0.65800000000000003</c:v>
                </c:pt>
                <c:pt idx="315">
                  <c:v>0.65800000000000003</c:v>
                </c:pt>
                <c:pt idx="316">
                  <c:v>0.65800000000000003</c:v>
                </c:pt>
                <c:pt idx="317">
                  <c:v>0.65800000000000003</c:v>
                </c:pt>
                <c:pt idx="318">
                  <c:v>0.65800000000000003</c:v>
                </c:pt>
                <c:pt idx="319">
                  <c:v>0.65800000000000003</c:v>
                </c:pt>
                <c:pt idx="320">
                  <c:v>0.65800000000000003</c:v>
                </c:pt>
                <c:pt idx="321">
                  <c:v>0.65800000000000003</c:v>
                </c:pt>
                <c:pt idx="322">
                  <c:v>0.65800000000000003</c:v>
                </c:pt>
                <c:pt idx="323">
                  <c:v>0.65800000000000003</c:v>
                </c:pt>
                <c:pt idx="324">
                  <c:v>0.65800000000000003</c:v>
                </c:pt>
                <c:pt idx="325">
                  <c:v>0.65800000000000003</c:v>
                </c:pt>
                <c:pt idx="326">
                  <c:v>0.65800000000000003</c:v>
                </c:pt>
                <c:pt idx="327">
                  <c:v>0.65800000000000003</c:v>
                </c:pt>
                <c:pt idx="328">
                  <c:v>0.65800000000000003</c:v>
                </c:pt>
                <c:pt idx="329">
                  <c:v>0.65800000000000003</c:v>
                </c:pt>
                <c:pt idx="330">
                  <c:v>0.65800000000000003</c:v>
                </c:pt>
                <c:pt idx="331">
                  <c:v>0.65800000000000003</c:v>
                </c:pt>
                <c:pt idx="332">
                  <c:v>0.65800000000000003</c:v>
                </c:pt>
                <c:pt idx="333">
                  <c:v>0.65800000000000003</c:v>
                </c:pt>
                <c:pt idx="334">
                  <c:v>0.65800000000000003</c:v>
                </c:pt>
                <c:pt idx="335">
                  <c:v>0.65800000000000003</c:v>
                </c:pt>
                <c:pt idx="336">
                  <c:v>0.65800000000000003</c:v>
                </c:pt>
                <c:pt idx="337">
                  <c:v>0.65800000000000003</c:v>
                </c:pt>
                <c:pt idx="338">
                  <c:v>0.65800000000000003</c:v>
                </c:pt>
                <c:pt idx="339">
                  <c:v>0.65800000000000003</c:v>
                </c:pt>
                <c:pt idx="340">
                  <c:v>0.65800000000000003</c:v>
                </c:pt>
                <c:pt idx="341">
                  <c:v>0.65800000000000003</c:v>
                </c:pt>
                <c:pt idx="342">
                  <c:v>0.65800000000000003</c:v>
                </c:pt>
                <c:pt idx="343">
                  <c:v>0.65800000000000003</c:v>
                </c:pt>
                <c:pt idx="344">
                  <c:v>0.65800000000000003</c:v>
                </c:pt>
                <c:pt idx="345">
                  <c:v>0.65800000000000003</c:v>
                </c:pt>
                <c:pt idx="346">
                  <c:v>0.65800000000000003</c:v>
                </c:pt>
                <c:pt idx="347">
                  <c:v>0.65800000000000003</c:v>
                </c:pt>
                <c:pt idx="348">
                  <c:v>0.65800000000000003</c:v>
                </c:pt>
                <c:pt idx="349">
                  <c:v>0.65800000000000003</c:v>
                </c:pt>
                <c:pt idx="350">
                  <c:v>0.65800000000000003</c:v>
                </c:pt>
                <c:pt idx="351">
                  <c:v>0.65800000000000003</c:v>
                </c:pt>
                <c:pt idx="352">
                  <c:v>0.65800000000000003</c:v>
                </c:pt>
                <c:pt idx="353">
                  <c:v>0.65800000000000003</c:v>
                </c:pt>
                <c:pt idx="354">
                  <c:v>0.65800000000000003</c:v>
                </c:pt>
                <c:pt idx="355">
                  <c:v>0.65800000000000003</c:v>
                </c:pt>
                <c:pt idx="356">
                  <c:v>0.65800000000000003</c:v>
                </c:pt>
                <c:pt idx="357">
                  <c:v>0.65800000000000003</c:v>
                </c:pt>
                <c:pt idx="358">
                  <c:v>0.65800000000000003</c:v>
                </c:pt>
                <c:pt idx="359">
                  <c:v>0.65800000000000003</c:v>
                </c:pt>
                <c:pt idx="360">
                  <c:v>0.65800000000000003</c:v>
                </c:pt>
                <c:pt idx="361">
                  <c:v>0.65800000000000003</c:v>
                </c:pt>
                <c:pt idx="362">
                  <c:v>0.65800000000000003</c:v>
                </c:pt>
                <c:pt idx="363">
                  <c:v>0.65800000000000003</c:v>
                </c:pt>
                <c:pt idx="364">
                  <c:v>0.65800000000000003</c:v>
                </c:pt>
                <c:pt idx="365">
                  <c:v>0.65800000000000003</c:v>
                </c:pt>
                <c:pt idx="366">
                  <c:v>0.65800000000000003</c:v>
                </c:pt>
                <c:pt idx="367">
                  <c:v>0.65800000000000003</c:v>
                </c:pt>
                <c:pt idx="368">
                  <c:v>0.65800000000000003</c:v>
                </c:pt>
                <c:pt idx="369">
                  <c:v>0.65800000000000003</c:v>
                </c:pt>
                <c:pt idx="370">
                  <c:v>0.65800000000000003</c:v>
                </c:pt>
                <c:pt idx="371">
                  <c:v>0.65800000000000003</c:v>
                </c:pt>
                <c:pt idx="372">
                  <c:v>0.65800000000000003</c:v>
                </c:pt>
                <c:pt idx="373">
                  <c:v>0.65800000000000003</c:v>
                </c:pt>
                <c:pt idx="374">
                  <c:v>0.65800000000000003</c:v>
                </c:pt>
                <c:pt idx="375">
                  <c:v>0.65800000000000003</c:v>
                </c:pt>
                <c:pt idx="376">
                  <c:v>0.65800000000000003</c:v>
                </c:pt>
                <c:pt idx="377">
                  <c:v>0.65800000000000003</c:v>
                </c:pt>
                <c:pt idx="378">
                  <c:v>0.65800000000000003</c:v>
                </c:pt>
                <c:pt idx="379">
                  <c:v>0.65800000000000003</c:v>
                </c:pt>
                <c:pt idx="380">
                  <c:v>0.65800000000000003</c:v>
                </c:pt>
                <c:pt idx="381">
                  <c:v>0.65800000000000003</c:v>
                </c:pt>
                <c:pt idx="382">
                  <c:v>0.65800000000000003</c:v>
                </c:pt>
                <c:pt idx="383">
                  <c:v>0.65800000000000003</c:v>
                </c:pt>
                <c:pt idx="384">
                  <c:v>0.65800000000000003</c:v>
                </c:pt>
                <c:pt idx="385">
                  <c:v>0.65800000000000003</c:v>
                </c:pt>
                <c:pt idx="386">
                  <c:v>0.65800000000000003</c:v>
                </c:pt>
                <c:pt idx="387">
                  <c:v>0.65800000000000003</c:v>
                </c:pt>
                <c:pt idx="388">
                  <c:v>0.65800000000000003</c:v>
                </c:pt>
                <c:pt idx="389">
                  <c:v>0.65800000000000003</c:v>
                </c:pt>
                <c:pt idx="390">
                  <c:v>0.65800000000000003</c:v>
                </c:pt>
                <c:pt idx="391">
                  <c:v>0.65800000000000003</c:v>
                </c:pt>
                <c:pt idx="392">
                  <c:v>0.65800000000000003</c:v>
                </c:pt>
                <c:pt idx="393">
                  <c:v>0.65800000000000003</c:v>
                </c:pt>
                <c:pt idx="394">
                  <c:v>0.65800000000000003</c:v>
                </c:pt>
                <c:pt idx="395">
                  <c:v>0.65800000000000003</c:v>
                </c:pt>
                <c:pt idx="396">
                  <c:v>0.65800000000000003</c:v>
                </c:pt>
                <c:pt idx="397">
                  <c:v>0.65800000000000003</c:v>
                </c:pt>
                <c:pt idx="398">
                  <c:v>0.65800000000000003</c:v>
                </c:pt>
                <c:pt idx="399">
                  <c:v>0.65800000000000003</c:v>
                </c:pt>
                <c:pt idx="400">
                  <c:v>0.65800000000000003</c:v>
                </c:pt>
                <c:pt idx="401">
                  <c:v>0.65800000000000003</c:v>
                </c:pt>
                <c:pt idx="402">
                  <c:v>0.65800000000000003</c:v>
                </c:pt>
                <c:pt idx="403">
                  <c:v>0.65800000000000003</c:v>
                </c:pt>
                <c:pt idx="404">
                  <c:v>0.65800000000000003</c:v>
                </c:pt>
                <c:pt idx="405">
                  <c:v>0.65800000000000003</c:v>
                </c:pt>
                <c:pt idx="406">
                  <c:v>0.65800000000000003</c:v>
                </c:pt>
                <c:pt idx="407">
                  <c:v>0.65800000000000003</c:v>
                </c:pt>
                <c:pt idx="408">
                  <c:v>0.65800000000000003</c:v>
                </c:pt>
                <c:pt idx="409">
                  <c:v>0.65800000000000003</c:v>
                </c:pt>
                <c:pt idx="410">
                  <c:v>0.65800000000000003</c:v>
                </c:pt>
                <c:pt idx="411">
                  <c:v>0.65800000000000003</c:v>
                </c:pt>
                <c:pt idx="412">
                  <c:v>0.65800000000000003</c:v>
                </c:pt>
                <c:pt idx="413">
                  <c:v>0.65800000000000003</c:v>
                </c:pt>
                <c:pt idx="414">
                  <c:v>0.65800000000000003</c:v>
                </c:pt>
                <c:pt idx="415">
                  <c:v>0.65800000000000003</c:v>
                </c:pt>
                <c:pt idx="416">
                  <c:v>0.65800000000000003</c:v>
                </c:pt>
                <c:pt idx="417">
                  <c:v>0.65800000000000003</c:v>
                </c:pt>
                <c:pt idx="418">
                  <c:v>0.65800000000000003</c:v>
                </c:pt>
                <c:pt idx="419">
                  <c:v>0.65800000000000003</c:v>
                </c:pt>
                <c:pt idx="420">
                  <c:v>0.65800000000000003</c:v>
                </c:pt>
                <c:pt idx="421">
                  <c:v>0.65800000000000003</c:v>
                </c:pt>
                <c:pt idx="422">
                  <c:v>0.65800000000000003</c:v>
                </c:pt>
                <c:pt idx="423">
                  <c:v>0.65800000000000003</c:v>
                </c:pt>
                <c:pt idx="424">
                  <c:v>0.65800000000000003</c:v>
                </c:pt>
                <c:pt idx="425">
                  <c:v>0.65800000000000003</c:v>
                </c:pt>
                <c:pt idx="426">
                  <c:v>0.65800000000000003</c:v>
                </c:pt>
                <c:pt idx="427">
                  <c:v>0.65800000000000003</c:v>
                </c:pt>
                <c:pt idx="428">
                  <c:v>0.65800000000000003</c:v>
                </c:pt>
                <c:pt idx="429">
                  <c:v>0.65800000000000003</c:v>
                </c:pt>
                <c:pt idx="430">
                  <c:v>0.65800000000000003</c:v>
                </c:pt>
                <c:pt idx="431">
                  <c:v>0.65800000000000003</c:v>
                </c:pt>
                <c:pt idx="432">
                  <c:v>0.65800000000000003</c:v>
                </c:pt>
                <c:pt idx="433">
                  <c:v>0.65800000000000003</c:v>
                </c:pt>
                <c:pt idx="434">
                  <c:v>0.65800000000000003</c:v>
                </c:pt>
                <c:pt idx="435">
                  <c:v>0.65800000000000003</c:v>
                </c:pt>
                <c:pt idx="436">
                  <c:v>0.65800000000000003</c:v>
                </c:pt>
                <c:pt idx="437">
                  <c:v>0.65800000000000003</c:v>
                </c:pt>
                <c:pt idx="438">
                  <c:v>0.65800000000000003</c:v>
                </c:pt>
                <c:pt idx="439">
                  <c:v>0.65800000000000003</c:v>
                </c:pt>
                <c:pt idx="440">
                  <c:v>0.65800000000000003</c:v>
                </c:pt>
                <c:pt idx="441">
                  <c:v>0.65800000000000003</c:v>
                </c:pt>
                <c:pt idx="442">
                  <c:v>0.65800000000000003</c:v>
                </c:pt>
                <c:pt idx="443">
                  <c:v>0.65800000000000003</c:v>
                </c:pt>
                <c:pt idx="444">
                  <c:v>0.65800000000000003</c:v>
                </c:pt>
                <c:pt idx="445">
                  <c:v>0.65800000000000003</c:v>
                </c:pt>
                <c:pt idx="446">
                  <c:v>0.65800000000000003</c:v>
                </c:pt>
                <c:pt idx="447">
                  <c:v>0.65800000000000003</c:v>
                </c:pt>
                <c:pt idx="448">
                  <c:v>0.65800000000000003</c:v>
                </c:pt>
                <c:pt idx="449">
                  <c:v>0.65800000000000003</c:v>
                </c:pt>
                <c:pt idx="450">
                  <c:v>0.65800000000000003</c:v>
                </c:pt>
                <c:pt idx="451">
                  <c:v>0.65800000000000003</c:v>
                </c:pt>
                <c:pt idx="452">
                  <c:v>0.65800000000000003</c:v>
                </c:pt>
                <c:pt idx="453">
                  <c:v>0.65800000000000003</c:v>
                </c:pt>
                <c:pt idx="454">
                  <c:v>0.65800000000000003</c:v>
                </c:pt>
                <c:pt idx="455">
                  <c:v>0.65800000000000003</c:v>
                </c:pt>
                <c:pt idx="456">
                  <c:v>0.65800000000000003</c:v>
                </c:pt>
                <c:pt idx="457">
                  <c:v>0.65800000000000003</c:v>
                </c:pt>
                <c:pt idx="458">
                  <c:v>0.65800000000000003</c:v>
                </c:pt>
                <c:pt idx="459">
                  <c:v>0.65800000000000003</c:v>
                </c:pt>
                <c:pt idx="460">
                  <c:v>0.65800000000000003</c:v>
                </c:pt>
                <c:pt idx="461">
                  <c:v>0.65800000000000003</c:v>
                </c:pt>
                <c:pt idx="462">
                  <c:v>0.65800000000000003</c:v>
                </c:pt>
                <c:pt idx="463">
                  <c:v>0.65800000000000003</c:v>
                </c:pt>
                <c:pt idx="464">
                  <c:v>0.65800000000000003</c:v>
                </c:pt>
                <c:pt idx="465">
                  <c:v>0.65800000000000003</c:v>
                </c:pt>
                <c:pt idx="466">
                  <c:v>0.65800000000000003</c:v>
                </c:pt>
                <c:pt idx="467">
                  <c:v>0.65800000000000003</c:v>
                </c:pt>
                <c:pt idx="468">
                  <c:v>0.65800000000000003</c:v>
                </c:pt>
                <c:pt idx="469">
                  <c:v>0.65800000000000003</c:v>
                </c:pt>
                <c:pt idx="470">
                  <c:v>0.65800000000000003</c:v>
                </c:pt>
                <c:pt idx="471">
                  <c:v>0.65800000000000003</c:v>
                </c:pt>
                <c:pt idx="472">
                  <c:v>0.65800000000000003</c:v>
                </c:pt>
                <c:pt idx="473">
                  <c:v>0.65800000000000003</c:v>
                </c:pt>
                <c:pt idx="474">
                  <c:v>0.65800000000000003</c:v>
                </c:pt>
                <c:pt idx="475">
                  <c:v>0.65800000000000003</c:v>
                </c:pt>
                <c:pt idx="476">
                  <c:v>0.65800000000000003</c:v>
                </c:pt>
                <c:pt idx="477">
                  <c:v>0.65800000000000003</c:v>
                </c:pt>
                <c:pt idx="478">
                  <c:v>0.65800000000000003</c:v>
                </c:pt>
                <c:pt idx="479">
                  <c:v>0.65800000000000003</c:v>
                </c:pt>
                <c:pt idx="480">
                  <c:v>0.65800000000000003</c:v>
                </c:pt>
                <c:pt idx="481">
                  <c:v>0.65800000000000003</c:v>
                </c:pt>
                <c:pt idx="482">
                  <c:v>0.65800000000000003</c:v>
                </c:pt>
                <c:pt idx="483">
                  <c:v>0.65800000000000003</c:v>
                </c:pt>
                <c:pt idx="484">
                  <c:v>0.65800000000000003</c:v>
                </c:pt>
                <c:pt idx="485">
                  <c:v>0.65800000000000003</c:v>
                </c:pt>
                <c:pt idx="486">
                  <c:v>0.65800000000000003</c:v>
                </c:pt>
                <c:pt idx="487">
                  <c:v>0.65800000000000003</c:v>
                </c:pt>
                <c:pt idx="488">
                  <c:v>0.65800000000000003</c:v>
                </c:pt>
                <c:pt idx="489">
                  <c:v>0.65800000000000003</c:v>
                </c:pt>
                <c:pt idx="490">
                  <c:v>0.65800000000000003</c:v>
                </c:pt>
                <c:pt idx="491">
                  <c:v>0.65800000000000003</c:v>
                </c:pt>
                <c:pt idx="492">
                  <c:v>0.65800000000000003</c:v>
                </c:pt>
                <c:pt idx="493">
                  <c:v>0.65800000000000003</c:v>
                </c:pt>
                <c:pt idx="494">
                  <c:v>0.65800000000000003</c:v>
                </c:pt>
                <c:pt idx="495">
                  <c:v>0.65800000000000003</c:v>
                </c:pt>
                <c:pt idx="496">
                  <c:v>0.65800000000000003</c:v>
                </c:pt>
                <c:pt idx="497">
                  <c:v>0.65800000000000003</c:v>
                </c:pt>
                <c:pt idx="498">
                  <c:v>0.65800000000000003</c:v>
                </c:pt>
                <c:pt idx="499">
                  <c:v>0.65800000000000003</c:v>
                </c:pt>
                <c:pt idx="500">
                  <c:v>0.65800000000000003</c:v>
                </c:pt>
                <c:pt idx="501">
                  <c:v>0.65800000000000003</c:v>
                </c:pt>
                <c:pt idx="502">
                  <c:v>0.65800000000000003</c:v>
                </c:pt>
                <c:pt idx="503">
                  <c:v>0.65800000000000003</c:v>
                </c:pt>
                <c:pt idx="504">
                  <c:v>0.65800000000000003</c:v>
                </c:pt>
                <c:pt idx="505">
                  <c:v>0.65800000000000003</c:v>
                </c:pt>
                <c:pt idx="506">
                  <c:v>0.65800000000000003</c:v>
                </c:pt>
                <c:pt idx="507">
                  <c:v>0.65800000000000003</c:v>
                </c:pt>
                <c:pt idx="508">
                  <c:v>0.65800000000000003</c:v>
                </c:pt>
                <c:pt idx="509">
                  <c:v>0.65800000000000003</c:v>
                </c:pt>
                <c:pt idx="510">
                  <c:v>0.65800000000000003</c:v>
                </c:pt>
                <c:pt idx="511">
                  <c:v>0.65800000000000003</c:v>
                </c:pt>
                <c:pt idx="512">
                  <c:v>0.65800000000000003</c:v>
                </c:pt>
                <c:pt idx="513">
                  <c:v>0.65800000000000003</c:v>
                </c:pt>
                <c:pt idx="514">
                  <c:v>0.65800000000000003</c:v>
                </c:pt>
                <c:pt idx="515">
                  <c:v>0.65800000000000003</c:v>
                </c:pt>
                <c:pt idx="516">
                  <c:v>0.65800000000000003</c:v>
                </c:pt>
                <c:pt idx="517">
                  <c:v>0.65800000000000003</c:v>
                </c:pt>
                <c:pt idx="518">
                  <c:v>0.65800000000000003</c:v>
                </c:pt>
                <c:pt idx="519">
                  <c:v>0.65800000000000003</c:v>
                </c:pt>
                <c:pt idx="520">
                  <c:v>0.65800000000000003</c:v>
                </c:pt>
                <c:pt idx="521">
                  <c:v>0.65800000000000003</c:v>
                </c:pt>
                <c:pt idx="522">
                  <c:v>0.65800000000000003</c:v>
                </c:pt>
                <c:pt idx="523">
                  <c:v>0.65800000000000003</c:v>
                </c:pt>
                <c:pt idx="524">
                  <c:v>0.65800000000000003</c:v>
                </c:pt>
                <c:pt idx="525">
                  <c:v>0.65800000000000003</c:v>
                </c:pt>
                <c:pt idx="526">
                  <c:v>0.65800000000000003</c:v>
                </c:pt>
                <c:pt idx="527">
                  <c:v>0.65800000000000003</c:v>
                </c:pt>
                <c:pt idx="528">
                  <c:v>0.65800000000000003</c:v>
                </c:pt>
                <c:pt idx="529">
                  <c:v>0.65800000000000003</c:v>
                </c:pt>
                <c:pt idx="530">
                  <c:v>0.65800000000000003</c:v>
                </c:pt>
                <c:pt idx="531">
                  <c:v>0.65800000000000003</c:v>
                </c:pt>
                <c:pt idx="532">
                  <c:v>0.65800000000000003</c:v>
                </c:pt>
                <c:pt idx="533">
                  <c:v>0.65800000000000003</c:v>
                </c:pt>
                <c:pt idx="534">
                  <c:v>0.65800000000000003</c:v>
                </c:pt>
                <c:pt idx="535">
                  <c:v>0.65800000000000003</c:v>
                </c:pt>
                <c:pt idx="536">
                  <c:v>0.65800000000000003</c:v>
                </c:pt>
                <c:pt idx="537">
                  <c:v>0.65800000000000003</c:v>
                </c:pt>
                <c:pt idx="538">
                  <c:v>0.65800000000000003</c:v>
                </c:pt>
                <c:pt idx="539">
                  <c:v>0.65800000000000003</c:v>
                </c:pt>
                <c:pt idx="540">
                  <c:v>0.65800000000000003</c:v>
                </c:pt>
                <c:pt idx="541">
                  <c:v>0.65800000000000003</c:v>
                </c:pt>
                <c:pt idx="542">
                  <c:v>0.65800000000000003</c:v>
                </c:pt>
                <c:pt idx="543">
                  <c:v>0.65800000000000003</c:v>
                </c:pt>
                <c:pt idx="544">
                  <c:v>0.65800000000000003</c:v>
                </c:pt>
                <c:pt idx="545">
                  <c:v>0.65800000000000003</c:v>
                </c:pt>
                <c:pt idx="546">
                  <c:v>0.65800000000000003</c:v>
                </c:pt>
                <c:pt idx="547">
                  <c:v>0.65800000000000003</c:v>
                </c:pt>
                <c:pt idx="548">
                  <c:v>0.65800000000000003</c:v>
                </c:pt>
                <c:pt idx="549">
                  <c:v>0.65800000000000003</c:v>
                </c:pt>
                <c:pt idx="550">
                  <c:v>0.65800000000000003</c:v>
                </c:pt>
                <c:pt idx="551">
                  <c:v>0.65800000000000003</c:v>
                </c:pt>
                <c:pt idx="552">
                  <c:v>0.65800000000000003</c:v>
                </c:pt>
                <c:pt idx="553">
                  <c:v>0.65800000000000003</c:v>
                </c:pt>
                <c:pt idx="554">
                  <c:v>0.65800000000000003</c:v>
                </c:pt>
                <c:pt idx="555">
                  <c:v>0.65800000000000003</c:v>
                </c:pt>
                <c:pt idx="556">
                  <c:v>0.65800000000000003</c:v>
                </c:pt>
                <c:pt idx="557">
                  <c:v>0.65800000000000003</c:v>
                </c:pt>
                <c:pt idx="558">
                  <c:v>0.65800000000000003</c:v>
                </c:pt>
                <c:pt idx="559">
                  <c:v>0.65800000000000003</c:v>
                </c:pt>
                <c:pt idx="560">
                  <c:v>0.65800000000000003</c:v>
                </c:pt>
                <c:pt idx="561">
                  <c:v>0.65800000000000003</c:v>
                </c:pt>
                <c:pt idx="562">
                  <c:v>0.65800000000000003</c:v>
                </c:pt>
                <c:pt idx="563">
                  <c:v>0.65800000000000003</c:v>
                </c:pt>
                <c:pt idx="564">
                  <c:v>0.65800000000000003</c:v>
                </c:pt>
                <c:pt idx="565">
                  <c:v>0.65800000000000003</c:v>
                </c:pt>
                <c:pt idx="566">
                  <c:v>0.65800000000000003</c:v>
                </c:pt>
                <c:pt idx="567">
                  <c:v>0.65800000000000003</c:v>
                </c:pt>
                <c:pt idx="568">
                  <c:v>0.65800000000000003</c:v>
                </c:pt>
                <c:pt idx="569">
                  <c:v>0.65800000000000003</c:v>
                </c:pt>
                <c:pt idx="570">
                  <c:v>0.65800000000000003</c:v>
                </c:pt>
                <c:pt idx="571">
                  <c:v>0.65800000000000003</c:v>
                </c:pt>
                <c:pt idx="572">
                  <c:v>0.65800000000000003</c:v>
                </c:pt>
                <c:pt idx="573">
                  <c:v>0.65800000000000003</c:v>
                </c:pt>
                <c:pt idx="574">
                  <c:v>0.65800000000000003</c:v>
                </c:pt>
                <c:pt idx="575">
                  <c:v>0.65800000000000003</c:v>
                </c:pt>
                <c:pt idx="576">
                  <c:v>0.65800000000000003</c:v>
                </c:pt>
                <c:pt idx="577">
                  <c:v>0.65800000000000003</c:v>
                </c:pt>
                <c:pt idx="578">
                  <c:v>0.65800000000000003</c:v>
                </c:pt>
                <c:pt idx="579">
                  <c:v>0.65800000000000003</c:v>
                </c:pt>
                <c:pt idx="580">
                  <c:v>0.65800000000000003</c:v>
                </c:pt>
                <c:pt idx="581">
                  <c:v>0.65800000000000003</c:v>
                </c:pt>
                <c:pt idx="582">
                  <c:v>0.65800000000000003</c:v>
                </c:pt>
                <c:pt idx="583">
                  <c:v>0.65800000000000003</c:v>
                </c:pt>
                <c:pt idx="584">
                  <c:v>0.65800000000000003</c:v>
                </c:pt>
                <c:pt idx="585">
                  <c:v>0.65800000000000003</c:v>
                </c:pt>
                <c:pt idx="586">
                  <c:v>0.65800000000000003</c:v>
                </c:pt>
                <c:pt idx="587">
                  <c:v>0.65800000000000003</c:v>
                </c:pt>
                <c:pt idx="588">
                  <c:v>0.65800000000000003</c:v>
                </c:pt>
                <c:pt idx="589">
                  <c:v>0.65800000000000003</c:v>
                </c:pt>
                <c:pt idx="590">
                  <c:v>0.65800000000000003</c:v>
                </c:pt>
                <c:pt idx="591">
                  <c:v>0.65800000000000003</c:v>
                </c:pt>
                <c:pt idx="592">
                  <c:v>0.65800000000000003</c:v>
                </c:pt>
                <c:pt idx="593">
                  <c:v>0.65800000000000003</c:v>
                </c:pt>
                <c:pt idx="594">
                  <c:v>0.65800000000000003</c:v>
                </c:pt>
                <c:pt idx="595">
                  <c:v>0.65800000000000003</c:v>
                </c:pt>
                <c:pt idx="596">
                  <c:v>0.65800000000000003</c:v>
                </c:pt>
                <c:pt idx="597">
                  <c:v>0.65800000000000003</c:v>
                </c:pt>
                <c:pt idx="598">
                  <c:v>0.65800000000000003</c:v>
                </c:pt>
                <c:pt idx="599">
                  <c:v>0.65800000000000003</c:v>
                </c:pt>
                <c:pt idx="600">
                  <c:v>0.65800000000000003</c:v>
                </c:pt>
                <c:pt idx="601">
                  <c:v>0.65800000000000003</c:v>
                </c:pt>
                <c:pt idx="602">
                  <c:v>0.65800000000000003</c:v>
                </c:pt>
                <c:pt idx="603">
                  <c:v>0.65800000000000003</c:v>
                </c:pt>
                <c:pt idx="604">
                  <c:v>0.65800000000000003</c:v>
                </c:pt>
                <c:pt idx="605">
                  <c:v>0.65800000000000003</c:v>
                </c:pt>
                <c:pt idx="606">
                  <c:v>0.65800000000000003</c:v>
                </c:pt>
                <c:pt idx="607">
                  <c:v>0.65800000000000003</c:v>
                </c:pt>
                <c:pt idx="608">
                  <c:v>0.65800000000000003</c:v>
                </c:pt>
                <c:pt idx="609">
                  <c:v>0.65800000000000003</c:v>
                </c:pt>
                <c:pt idx="610">
                  <c:v>0.65800000000000003</c:v>
                </c:pt>
                <c:pt idx="611">
                  <c:v>0.65800000000000003</c:v>
                </c:pt>
                <c:pt idx="612">
                  <c:v>0.65800000000000003</c:v>
                </c:pt>
                <c:pt idx="613">
                  <c:v>0.65800000000000003</c:v>
                </c:pt>
                <c:pt idx="614">
                  <c:v>0.65800000000000003</c:v>
                </c:pt>
                <c:pt idx="615">
                  <c:v>0.65800000000000003</c:v>
                </c:pt>
                <c:pt idx="616">
                  <c:v>0.65800000000000003</c:v>
                </c:pt>
                <c:pt idx="617">
                  <c:v>0.65800000000000003</c:v>
                </c:pt>
                <c:pt idx="618">
                  <c:v>0.65800000000000003</c:v>
                </c:pt>
                <c:pt idx="619">
                  <c:v>0.65800000000000003</c:v>
                </c:pt>
                <c:pt idx="620">
                  <c:v>0.65800000000000003</c:v>
                </c:pt>
                <c:pt idx="621">
                  <c:v>0.65800000000000003</c:v>
                </c:pt>
                <c:pt idx="622">
                  <c:v>0.65800000000000003</c:v>
                </c:pt>
                <c:pt idx="623">
                  <c:v>0.65800000000000003</c:v>
                </c:pt>
                <c:pt idx="624">
                  <c:v>0.65800000000000003</c:v>
                </c:pt>
                <c:pt idx="625">
                  <c:v>0.65800000000000003</c:v>
                </c:pt>
                <c:pt idx="626">
                  <c:v>0.65800000000000003</c:v>
                </c:pt>
                <c:pt idx="627">
                  <c:v>0.65800000000000003</c:v>
                </c:pt>
                <c:pt idx="628">
                  <c:v>0.65800000000000003</c:v>
                </c:pt>
                <c:pt idx="629">
                  <c:v>0.65800000000000003</c:v>
                </c:pt>
                <c:pt idx="630">
                  <c:v>0.65800000000000003</c:v>
                </c:pt>
                <c:pt idx="631">
                  <c:v>0.65800000000000003</c:v>
                </c:pt>
                <c:pt idx="632">
                  <c:v>0.65800000000000003</c:v>
                </c:pt>
                <c:pt idx="633">
                  <c:v>0.65800000000000003</c:v>
                </c:pt>
                <c:pt idx="634">
                  <c:v>0.65800000000000003</c:v>
                </c:pt>
                <c:pt idx="635">
                  <c:v>0.65800000000000003</c:v>
                </c:pt>
                <c:pt idx="636">
                  <c:v>0.65800000000000003</c:v>
                </c:pt>
                <c:pt idx="637">
                  <c:v>0.65800000000000003</c:v>
                </c:pt>
                <c:pt idx="638">
                  <c:v>0.65800000000000003</c:v>
                </c:pt>
                <c:pt idx="639">
                  <c:v>0.65800000000000003</c:v>
                </c:pt>
                <c:pt idx="640">
                  <c:v>0.65800000000000003</c:v>
                </c:pt>
                <c:pt idx="641">
                  <c:v>0.65800000000000003</c:v>
                </c:pt>
                <c:pt idx="642">
                  <c:v>0.65800000000000003</c:v>
                </c:pt>
                <c:pt idx="643">
                  <c:v>0.65800000000000003</c:v>
                </c:pt>
                <c:pt idx="644">
                  <c:v>0.65800000000000003</c:v>
                </c:pt>
                <c:pt idx="645">
                  <c:v>0.65800000000000003</c:v>
                </c:pt>
                <c:pt idx="646">
                  <c:v>0.65800000000000003</c:v>
                </c:pt>
                <c:pt idx="647">
                  <c:v>0.65800000000000003</c:v>
                </c:pt>
                <c:pt idx="648">
                  <c:v>0.65800000000000003</c:v>
                </c:pt>
                <c:pt idx="649">
                  <c:v>0.65800000000000003</c:v>
                </c:pt>
                <c:pt idx="650">
                  <c:v>0.65800000000000003</c:v>
                </c:pt>
                <c:pt idx="651">
                  <c:v>0.65800000000000003</c:v>
                </c:pt>
                <c:pt idx="652">
                  <c:v>0.65800000000000003</c:v>
                </c:pt>
                <c:pt idx="653">
                  <c:v>0.65800000000000003</c:v>
                </c:pt>
                <c:pt idx="654">
                  <c:v>0.65800000000000003</c:v>
                </c:pt>
                <c:pt idx="655">
                  <c:v>0.65800000000000003</c:v>
                </c:pt>
                <c:pt idx="656">
                  <c:v>0.65800000000000003</c:v>
                </c:pt>
                <c:pt idx="657">
                  <c:v>0.65800000000000003</c:v>
                </c:pt>
                <c:pt idx="658">
                  <c:v>0.65800000000000003</c:v>
                </c:pt>
                <c:pt idx="659">
                  <c:v>0.65800000000000003</c:v>
                </c:pt>
                <c:pt idx="660">
                  <c:v>0.65800000000000003</c:v>
                </c:pt>
                <c:pt idx="661">
                  <c:v>0.65800000000000003</c:v>
                </c:pt>
                <c:pt idx="662">
                  <c:v>0.65800000000000003</c:v>
                </c:pt>
                <c:pt idx="663">
                  <c:v>0.65800000000000003</c:v>
                </c:pt>
                <c:pt idx="664">
                  <c:v>0.65800000000000003</c:v>
                </c:pt>
                <c:pt idx="665">
                  <c:v>0.65800000000000003</c:v>
                </c:pt>
                <c:pt idx="666">
                  <c:v>0.65800000000000003</c:v>
                </c:pt>
                <c:pt idx="667">
                  <c:v>0.65800000000000003</c:v>
                </c:pt>
                <c:pt idx="668">
                  <c:v>0.65800000000000003</c:v>
                </c:pt>
                <c:pt idx="669">
                  <c:v>0.65800000000000003</c:v>
                </c:pt>
                <c:pt idx="670">
                  <c:v>0.65800000000000003</c:v>
                </c:pt>
                <c:pt idx="671">
                  <c:v>0.65800000000000003</c:v>
                </c:pt>
                <c:pt idx="672">
                  <c:v>0.65800000000000003</c:v>
                </c:pt>
                <c:pt idx="673">
                  <c:v>0.65800000000000003</c:v>
                </c:pt>
                <c:pt idx="674">
                  <c:v>0.65800000000000003</c:v>
                </c:pt>
                <c:pt idx="675">
                  <c:v>0.65800000000000003</c:v>
                </c:pt>
                <c:pt idx="676">
                  <c:v>0.65800000000000003</c:v>
                </c:pt>
                <c:pt idx="677">
                  <c:v>0.65800000000000003</c:v>
                </c:pt>
                <c:pt idx="678">
                  <c:v>0.65800000000000003</c:v>
                </c:pt>
                <c:pt idx="679">
                  <c:v>0.65800000000000003</c:v>
                </c:pt>
                <c:pt idx="680">
                  <c:v>0.65800000000000003</c:v>
                </c:pt>
                <c:pt idx="681">
                  <c:v>0.65800000000000003</c:v>
                </c:pt>
                <c:pt idx="682">
                  <c:v>0.65800000000000003</c:v>
                </c:pt>
                <c:pt idx="683">
                  <c:v>0.65800000000000003</c:v>
                </c:pt>
                <c:pt idx="684">
                  <c:v>0.65800000000000003</c:v>
                </c:pt>
                <c:pt idx="685">
                  <c:v>0.65800000000000003</c:v>
                </c:pt>
                <c:pt idx="686">
                  <c:v>0.65800000000000003</c:v>
                </c:pt>
                <c:pt idx="687">
                  <c:v>0.65800000000000003</c:v>
                </c:pt>
                <c:pt idx="688">
                  <c:v>0.65800000000000003</c:v>
                </c:pt>
                <c:pt idx="689">
                  <c:v>0.65800000000000003</c:v>
                </c:pt>
                <c:pt idx="690">
                  <c:v>0.65800000000000003</c:v>
                </c:pt>
                <c:pt idx="691">
                  <c:v>0.65800000000000003</c:v>
                </c:pt>
                <c:pt idx="692">
                  <c:v>0.65800000000000003</c:v>
                </c:pt>
                <c:pt idx="693">
                  <c:v>0.65800000000000003</c:v>
                </c:pt>
                <c:pt idx="694">
                  <c:v>0.65800000000000003</c:v>
                </c:pt>
                <c:pt idx="695">
                  <c:v>0.65800000000000003</c:v>
                </c:pt>
                <c:pt idx="696">
                  <c:v>0.65800000000000003</c:v>
                </c:pt>
                <c:pt idx="697">
                  <c:v>0.65800000000000003</c:v>
                </c:pt>
                <c:pt idx="698">
                  <c:v>0.65800000000000003</c:v>
                </c:pt>
                <c:pt idx="699">
                  <c:v>0.65800000000000003</c:v>
                </c:pt>
                <c:pt idx="700">
                  <c:v>0.65800000000000003</c:v>
                </c:pt>
                <c:pt idx="701">
                  <c:v>0.65800000000000003</c:v>
                </c:pt>
                <c:pt idx="702">
                  <c:v>0.65800000000000003</c:v>
                </c:pt>
                <c:pt idx="703">
                  <c:v>0.65800000000000003</c:v>
                </c:pt>
                <c:pt idx="704">
                  <c:v>0.65800000000000003</c:v>
                </c:pt>
                <c:pt idx="705">
                  <c:v>0.65800000000000003</c:v>
                </c:pt>
                <c:pt idx="706">
                  <c:v>0.65800000000000003</c:v>
                </c:pt>
                <c:pt idx="707">
                  <c:v>0.65800000000000003</c:v>
                </c:pt>
                <c:pt idx="708">
                  <c:v>0.65800000000000003</c:v>
                </c:pt>
                <c:pt idx="709">
                  <c:v>0.65800000000000003</c:v>
                </c:pt>
                <c:pt idx="710">
                  <c:v>0.65800000000000003</c:v>
                </c:pt>
                <c:pt idx="711">
                  <c:v>0.65800000000000003</c:v>
                </c:pt>
                <c:pt idx="712">
                  <c:v>0.65800000000000003</c:v>
                </c:pt>
                <c:pt idx="713">
                  <c:v>0.65800000000000003</c:v>
                </c:pt>
                <c:pt idx="714">
                  <c:v>0.65800000000000003</c:v>
                </c:pt>
                <c:pt idx="715">
                  <c:v>0.65800000000000003</c:v>
                </c:pt>
                <c:pt idx="716">
                  <c:v>0.65800000000000003</c:v>
                </c:pt>
                <c:pt idx="717">
                  <c:v>0.65800000000000003</c:v>
                </c:pt>
                <c:pt idx="718">
                  <c:v>0.65800000000000003</c:v>
                </c:pt>
                <c:pt idx="719">
                  <c:v>0.65800000000000003</c:v>
                </c:pt>
                <c:pt idx="720">
                  <c:v>0.65800000000000003</c:v>
                </c:pt>
                <c:pt idx="721">
                  <c:v>0.65800000000000003</c:v>
                </c:pt>
                <c:pt idx="722">
                  <c:v>0.65800000000000003</c:v>
                </c:pt>
                <c:pt idx="723">
                  <c:v>0.65800000000000003</c:v>
                </c:pt>
                <c:pt idx="724">
                  <c:v>0.65800000000000003</c:v>
                </c:pt>
                <c:pt idx="725">
                  <c:v>0.65800000000000003</c:v>
                </c:pt>
                <c:pt idx="726">
                  <c:v>0.65800000000000003</c:v>
                </c:pt>
                <c:pt idx="727">
                  <c:v>0.65800000000000003</c:v>
                </c:pt>
                <c:pt idx="728">
                  <c:v>0.65800000000000003</c:v>
                </c:pt>
                <c:pt idx="729">
                  <c:v>0.65800000000000003</c:v>
                </c:pt>
                <c:pt idx="730">
                  <c:v>0.65800000000000003</c:v>
                </c:pt>
                <c:pt idx="731">
                  <c:v>0.65800000000000003</c:v>
                </c:pt>
                <c:pt idx="732">
                  <c:v>0.65800000000000003</c:v>
                </c:pt>
                <c:pt idx="733">
                  <c:v>0.65800000000000003</c:v>
                </c:pt>
                <c:pt idx="734">
                  <c:v>0.65800000000000003</c:v>
                </c:pt>
                <c:pt idx="735">
                  <c:v>0.65800000000000003</c:v>
                </c:pt>
                <c:pt idx="736">
                  <c:v>0.65800000000000003</c:v>
                </c:pt>
                <c:pt idx="737">
                  <c:v>0.65800000000000003</c:v>
                </c:pt>
                <c:pt idx="738">
                  <c:v>0.65800000000000003</c:v>
                </c:pt>
                <c:pt idx="739">
                  <c:v>0.65800000000000003</c:v>
                </c:pt>
                <c:pt idx="740">
                  <c:v>0.65800000000000003</c:v>
                </c:pt>
                <c:pt idx="741">
                  <c:v>0.65800000000000003</c:v>
                </c:pt>
                <c:pt idx="742">
                  <c:v>0.65800000000000003</c:v>
                </c:pt>
                <c:pt idx="743">
                  <c:v>0.65800000000000003</c:v>
                </c:pt>
                <c:pt idx="744">
                  <c:v>0.65800000000000003</c:v>
                </c:pt>
                <c:pt idx="745">
                  <c:v>0.65800000000000003</c:v>
                </c:pt>
                <c:pt idx="746">
                  <c:v>0.65800000000000003</c:v>
                </c:pt>
                <c:pt idx="747">
                  <c:v>0.65800000000000003</c:v>
                </c:pt>
                <c:pt idx="748">
                  <c:v>0.65800000000000003</c:v>
                </c:pt>
                <c:pt idx="749">
                  <c:v>0.65800000000000003</c:v>
                </c:pt>
                <c:pt idx="750">
                  <c:v>0.65800000000000003</c:v>
                </c:pt>
                <c:pt idx="751">
                  <c:v>0.65800000000000003</c:v>
                </c:pt>
                <c:pt idx="752">
                  <c:v>0.65800000000000003</c:v>
                </c:pt>
                <c:pt idx="753">
                  <c:v>0.65800000000000003</c:v>
                </c:pt>
                <c:pt idx="754">
                  <c:v>0.65800000000000003</c:v>
                </c:pt>
                <c:pt idx="755">
                  <c:v>0.65800000000000003</c:v>
                </c:pt>
                <c:pt idx="756">
                  <c:v>0.65800000000000003</c:v>
                </c:pt>
                <c:pt idx="757">
                  <c:v>0.65800000000000003</c:v>
                </c:pt>
                <c:pt idx="758">
                  <c:v>0.65800000000000003</c:v>
                </c:pt>
                <c:pt idx="759">
                  <c:v>0.65800000000000003</c:v>
                </c:pt>
                <c:pt idx="760">
                  <c:v>0.65800000000000003</c:v>
                </c:pt>
                <c:pt idx="761">
                  <c:v>0.65800000000000003</c:v>
                </c:pt>
                <c:pt idx="762">
                  <c:v>0.65800000000000003</c:v>
                </c:pt>
                <c:pt idx="763">
                  <c:v>0.65800000000000003</c:v>
                </c:pt>
                <c:pt idx="764">
                  <c:v>0.65800000000000003</c:v>
                </c:pt>
                <c:pt idx="765">
                  <c:v>0.65800000000000003</c:v>
                </c:pt>
                <c:pt idx="766">
                  <c:v>0.65800000000000003</c:v>
                </c:pt>
                <c:pt idx="767">
                  <c:v>0.65800000000000003</c:v>
                </c:pt>
                <c:pt idx="768">
                  <c:v>0.65800000000000003</c:v>
                </c:pt>
                <c:pt idx="769">
                  <c:v>0.65800000000000003</c:v>
                </c:pt>
                <c:pt idx="770">
                  <c:v>0.65800000000000003</c:v>
                </c:pt>
                <c:pt idx="771">
                  <c:v>0.65800000000000003</c:v>
                </c:pt>
                <c:pt idx="772">
                  <c:v>0.65800000000000003</c:v>
                </c:pt>
                <c:pt idx="773">
                  <c:v>0.65800000000000003</c:v>
                </c:pt>
                <c:pt idx="774">
                  <c:v>0.65800000000000003</c:v>
                </c:pt>
                <c:pt idx="775">
                  <c:v>0.65800000000000003</c:v>
                </c:pt>
                <c:pt idx="776">
                  <c:v>0.65800000000000003</c:v>
                </c:pt>
                <c:pt idx="777">
                  <c:v>0.65800000000000003</c:v>
                </c:pt>
                <c:pt idx="778">
                  <c:v>0.65800000000000003</c:v>
                </c:pt>
                <c:pt idx="779">
                  <c:v>0.65800000000000003</c:v>
                </c:pt>
                <c:pt idx="780">
                  <c:v>0.65800000000000003</c:v>
                </c:pt>
                <c:pt idx="781">
                  <c:v>0.65800000000000003</c:v>
                </c:pt>
                <c:pt idx="782">
                  <c:v>0.65800000000000003</c:v>
                </c:pt>
                <c:pt idx="783">
                  <c:v>0.65800000000000003</c:v>
                </c:pt>
                <c:pt idx="784">
                  <c:v>0.65800000000000003</c:v>
                </c:pt>
                <c:pt idx="785">
                  <c:v>0.65800000000000003</c:v>
                </c:pt>
                <c:pt idx="786">
                  <c:v>0.65800000000000003</c:v>
                </c:pt>
                <c:pt idx="787">
                  <c:v>0.65800000000000003</c:v>
                </c:pt>
                <c:pt idx="788">
                  <c:v>0.65800000000000003</c:v>
                </c:pt>
                <c:pt idx="789">
                  <c:v>0.65800000000000003</c:v>
                </c:pt>
                <c:pt idx="790">
                  <c:v>0.65800000000000003</c:v>
                </c:pt>
                <c:pt idx="791">
                  <c:v>0.65800000000000003</c:v>
                </c:pt>
                <c:pt idx="792">
                  <c:v>0.65800000000000003</c:v>
                </c:pt>
                <c:pt idx="793">
                  <c:v>0.65800000000000003</c:v>
                </c:pt>
                <c:pt idx="794">
                  <c:v>0.65800000000000003</c:v>
                </c:pt>
                <c:pt idx="795">
                  <c:v>0.65800000000000003</c:v>
                </c:pt>
                <c:pt idx="796">
                  <c:v>0.65800000000000003</c:v>
                </c:pt>
                <c:pt idx="797">
                  <c:v>0.65800000000000003</c:v>
                </c:pt>
                <c:pt idx="798">
                  <c:v>0.65800000000000003</c:v>
                </c:pt>
                <c:pt idx="799">
                  <c:v>0.65800000000000003</c:v>
                </c:pt>
                <c:pt idx="800">
                  <c:v>0.65800000000000003</c:v>
                </c:pt>
                <c:pt idx="801">
                  <c:v>0.65800000000000003</c:v>
                </c:pt>
                <c:pt idx="802">
                  <c:v>0.65800000000000003</c:v>
                </c:pt>
                <c:pt idx="803">
                  <c:v>0.65800000000000003</c:v>
                </c:pt>
                <c:pt idx="804">
                  <c:v>0.65800000000000003</c:v>
                </c:pt>
                <c:pt idx="805">
                  <c:v>0.65800000000000003</c:v>
                </c:pt>
                <c:pt idx="806">
                  <c:v>0.65800000000000003</c:v>
                </c:pt>
                <c:pt idx="807">
                  <c:v>0.65800000000000003</c:v>
                </c:pt>
                <c:pt idx="808">
                  <c:v>0.65800000000000003</c:v>
                </c:pt>
                <c:pt idx="809">
                  <c:v>0.65800000000000003</c:v>
                </c:pt>
                <c:pt idx="810">
                  <c:v>0.65800000000000003</c:v>
                </c:pt>
                <c:pt idx="811">
                  <c:v>0.65800000000000003</c:v>
                </c:pt>
                <c:pt idx="812">
                  <c:v>0.65800000000000003</c:v>
                </c:pt>
                <c:pt idx="813">
                  <c:v>0.65800000000000003</c:v>
                </c:pt>
                <c:pt idx="814">
                  <c:v>0.65800000000000003</c:v>
                </c:pt>
                <c:pt idx="815">
                  <c:v>0.65800000000000003</c:v>
                </c:pt>
                <c:pt idx="816">
                  <c:v>0.65800000000000003</c:v>
                </c:pt>
                <c:pt idx="817">
                  <c:v>0.65800000000000003</c:v>
                </c:pt>
                <c:pt idx="818">
                  <c:v>0.65800000000000003</c:v>
                </c:pt>
                <c:pt idx="819">
                  <c:v>0.65800000000000003</c:v>
                </c:pt>
                <c:pt idx="820">
                  <c:v>0.65800000000000003</c:v>
                </c:pt>
                <c:pt idx="821">
                  <c:v>0.65800000000000003</c:v>
                </c:pt>
                <c:pt idx="822">
                  <c:v>0.65800000000000003</c:v>
                </c:pt>
                <c:pt idx="823">
                  <c:v>0.65800000000000003</c:v>
                </c:pt>
                <c:pt idx="824">
                  <c:v>0.65800000000000003</c:v>
                </c:pt>
                <c:pt idx="825">
                  <c:v>0.65800000000000003</c:v>
                </c:pt>
                <c:pt idx="826">
                  <c:v>0.65800000000000003</c:v>
                </c:pt>
                <c:pt idx="827">
                  <c:v>0.65800000000000003</c:v>
                </c:pt>
                <c:pt idx="828">
                  <c:v>0.65800000000000003</c:v>
                </c:pt>
                <c:pt idx="829">
                  <c:v>0.65800000000000003</c:v>
                </c:pt>
                <c:pt idx="830">
                  <c:v>0.65800000000000003</c:v>
                </c:pt>
                <c:pt idx="831">
                  <c:v>0.65800000000000003</c:v>
                </c:pt>
                <c:pt idx="832">
                  <c:v>0.65800000000000003</c:v>
                </c:pt>
                <c:pt idx="833">
                  <c:v>0.65800000000000003</c:v>
                </c:pt>
                <c:pt idx="834">
                  <c:v>0.65800000000000003</c:v>
                </c:pt>
                <c:pt idx="835">
                  <c:v>0.65800000000000003</c:v>
                </c:pt>
                <c:pt idx="836">
                  <c:v>0.65800000000000003</c:v>
                </c:pt>
                <c:pt idx="837">
                  <c:v>0.65800000000000003</c:v>
                </c:pt>
                <c:pt idx="838">
                  <c:v>0.65800000000000003</c:v>
                </c:pt>
                <c:pt idx="839">
                  <c:v>0.65800000000000003</c:v>
                </c:pt>
                <c:pt idx="840">
                  <c:v>0.65800000000000003</c:v>
                </c:pt>
                <c:pt idx="841">
                  <c:v>0.65800000000000003</c:v>
                </c:pt>
                <c:pt idx="842">
                  <c:v>0.65800000000000003</c:v>
                </c:pt>
                <c:pt idx="843">
                  <c:v>0.65800000000000003</c:v>
                </c:pt>
                <c:pt idx="844">
                  <c:v>0.65800000000000003</c:v>
                </c:pt>
                <c:pt idx="845">
                  <c:v>0.65800000000000003</c:v>
                </c:pt>
                <c:pt idx="846">
                  <c:v>0.65800000000000003</c:v>
                </c:pt>
                <c:pt idx="847">
                  <c:v>0.65800000000000003</c:v>
                </c:pt>
                <c:pt idx="848">
                  <c:v>0.65800000000000003</c:v>
                </c:pt>
                <c:pt idx="849">
                  <c:v>0.65800000000000003</c:v>
                </c:pt>
                <c:pt idx="850">
                  <c:v>0.65800000000000003</c:v>
                </c:pt>
                <c:pt idx="851">
                  <c:v>0.65800000000000003</c:v>
                </c:pt>
                <c:pt idx="852">
                  <c:v>0.65800000000000003</c:v>
                </c:pt>
                <c:pt idx="853">
                  <c:v>0.65800000000000003</c:v>
                </c:pt>
                <c:pt idx="854">
                  <c:v>0.65800000000000003</c:v>
                </c:pt>
                <c:pt idx="855">
                  <c:v>0.65800000000000003</c:v>
                </c:pt>
                <c:pt idx="856">
                  <c:v>0.65800000000000003</c:v>
                </c:pt>
                <c:pt idx="857">
                  <c:v>0.65800000000000003</c:v>
                </c:pt>
                <c:pt idx="858">
                  <c:v>0.65800000000000003</c:v>
                </c:pt>
                <c:pt idx="859">
                  <c:v>0.65800000000000003</c:v>
                </c:pt>
                <c:pt idx="860">
                  <c:v>0.65800000000000003</c:v>
                </c:pt>
                <c:pt idx="861">
                  <c:v>0.65800000000000003</c:v>
                </c:pt>
                <c:pt idx="862">
                  <c:v>0.65800000000000003</c:v>
                </c:pt>
                <c:pt idx="863">
                  <c:v>0.65800000000000003</c:v>
                </c:pt>
                <c:pt idx="864">
                  <c:v>0.65800000000000003</c:v>
                </c:pt>
                <c:pt idx="865">
                  <c:v>0.65800000000000003</c:v>
                </c:pt>
                <c:pt idx="866">
                  <c:v>0.65800000000000003</c:v>
                </c:pt>
                <c:pt idx="867">
                  <c:v>0.65800000000000003</c:v>
                </c:pt>
                <c:pt idx="868">
                  <c:v>0.65800000000000003</c:v>
                </c:pt>
                <c:pt idx="869">
                  <c:v>0.65800000000000003</c:v>
                </c:pt>
                <c:pt idx="870">
                  <c:v>0.65800000000000003</c:v>
                </c:pt>
                <c:pt idx="871">
                  <c:v>0.65800000000000003</c:v>
                </c:pt>
                <c:pt idx="872">
                  <c:v>0.65800000000000003</c:v>
                </c:pt>
                <c:pt idx="873">
                  <c:v>0.65800000000000003</c:v>
                </c:pt>
                <c:pt idx="874">
                  <c:v>0.65800000000000003</c:v>
                </c:pt>
                <c:pt idx="875">
                  <c:v>0.65800000000000003</c:v>
                </c:pt>
                <c:pt idx="876">
                  <c:v>0.65800000000000003</c:v>
                </c:pt>
                <c:pt idx="877">
                  <c:v>0.65800000000000003</c:v>
                </c:pt>
                <c:pt idx="878">
                  <c:v>0.65800000000000003</c:v>
                </c:pt>
                <c:pt idx="879">
                  <c:v>0.65800000000000003</c:v>
                </c:pt>
                <c:pt idx="880">
                  <c:v>0.65800000000000003</c:v>
                </c:pt>
                <c:pt idx="881">
                  <c:v>0.65800000000000003</c:v>
                </c:pt>
                <c:pt idx="882">
                  <c:v>0.65800000000000003</c:v>
                </c:pt>
                <c:pt idx="883">
                  <c:v>0.65800000000000003</c:v>
                </c:pt>
                <c:pt idx="884">
                  <c:v>0.65800000000000003</c:v>
                </c:pt>
                <c:pt idx="885">
                  <c:v>0.65800000000000003</c:v>
                </c:pt>
                <c:pt idx="886">
                  <c:v>0.65800000000000003</c:v>
                </c:pt>
                <c:pt idx="887">
                  <c:v>0.65800000000000003</c:v>
                </c:pt>
                <c:pt idx="888">
                  <c:v>0.65800000000000003</c:v>
                </c:pt>
                <c:pt idx="889">
                  <c:v>0.65800000000000003</c:v>
                </c:pt>
                <c:pt idx="890">
                  <c:v>0.65800000000000003</c:v>
                </c:pt>
                <c:pt idx="891">
                  <c:v>0.65800000000000003</c:v>
                </c:pt>
                <c:pt idx="892">
                  <c:v>0.65800000000000003</c:v>
                </c:pt>
                <c:pt idx="893">
                  <c:v>0.65800000000000003</c:v>
                </c:pt>
                <c:pt idx="894">
                  <c:v>0.65800000000000003</c:v>
                </c:pt>
                <c:pt idx="895">
                  <c:v>0.65800000000000003</c:v>
                </c:pt>
                <c:pt idx="896">
                  <c:v>0.65800000000000003</c:v>
                </c:pt>
                <c:pt idx="897">
                  <c:v>0.65800000000000003</c:v>
                </c:pt>
                <c:pt idx="898">
                  <c:v>0.65800000000000003</c:v>
                </c:pt>
                <c:pt idx="899">
                  <c:v>0.65800000000000003</c:v>
                </c:pt>
                <c:pt idx="900">
                  <c:v>0.65800000000000003</c:v>
                </c:pt>
                <c:pt idx="901">
                  <c:v>0.65800000000000003</c:v>
                </c:pt>
                <c:pt idx="902">
                  <c:v>0.65800000000000003</c:v>
                </c:pt>
                <c:pt idx="903">
                  <c:v>0.65800000000000003</c:v>
                </c:pt>
                <c:pt idx="904">
                  <c:v>0.65800000000000003</c:v>
                </c:pt>
                <c:pt idx="905">
                  <c:v>0.65800000000000003</c:v>
                </c:pt>
                <c:pt idx="906">
                  <c:v>0.65800000000000003</c:v>
                </c:pt>
                <c:pt idx="907">
                  <c:v>0.65800000000000003</c:v>
                </c:pt>
                <c:pt idx="908">
                  <c:v>0.65800000000000003</c:v>
                </c:pt>
                <c:pt idx="909">
                  <c:v>0.65800000000000003</c:v>
                </c:pt>
                <c:pt idx="910">
                  <c:v>0.65800000000000003</c:v>
                </c:pt>
                <c:pt idx="911">
                  <c:v>0.65800000000000003</c:v>
                </c:pt>
                <c:pt idx="912">
                  <c:v>0.65800000000000003</c:v>
                </c:pt>
                <c:pt idx="913">
                  <c:v>0.65800000000000003</c:v>
                </c:pt>
                <c:pt idx="914">
                  <c:v>0.65800000000000003</c:v>
                </c:pt>
                <c:pt idx="915">
                  <c:v>0.65800000000000003</c:v>
                </c:pt>
                <c:pt idx="916">
                  <c:v>0.65800000000000003</c:v>
                </c:pt>
                <c:pt idx="917">
                  <c:v>0.65800000000000003</c:v>
                </c:pt>
                <c:pt idx="918">
                  <c:v>0.65800000000000003</c:v>
                </c:pt>
                <c:pt idx="919">
                  <c:v>0.65800000000000003</c:v>
                </c:pt>
                <c:pt idx="920">
                  <c:v>0.65800000000000003</c:v>
                </c:pt>
                <c:pt idx="921">
                  <c:v>0.65800000000000003</c:v>
                </c:pt>
                <c:pt idx="922">
                  <c:v>0.65800000000000003</c:v>
                </c:pt>
                <c:pt idx="923">
                  <c:v>0.65800000000000003</c:v>
                </c:pt>
                <c:pt idx="924">
                  <c:v>0.65800000000000003</c:v>
                </c:pt>
                <c:pt idx="925">
                  <c:v>0.65800000000000003</c:v>
                </c:pt>
                <c:pt idx="926">
                  <c:v>0.65800000000000003</c:v>
                </c:pt>
                <c:pt idx="927">
                  <c:v>0.65800000000000003</c:v>
                </c:pt>
                <c:pt idx="928">
                  <c:v>0.65800000000000003</c:v>
                </c:pt>
                <c:pt idx="929">
                  <c:v>0.65800000000000003</c:v>
                </c:pt>
                <c:pt idx="930">
                  <c:v>0.65800000000000003</c:v>
                </c:pt>
                <c:pt idx="931">
                  <c:v>0.65800000000000003</c:v>
                </c:pt>
                <c:pt idx="932">
                  <c:v>0.65800000000000003</c:v>
                </c:pt>
                <c:pt idx="933">
                  <c:v>0.65800000000000003</c:v>
                </c:pt>
                <c:pt idx="934">
                  <c:v>0.65800000000000003</c:v>
                </c:pt>
                <c:pt idx="935">
                  <c:v>0.65800000000000003</c:v>
                </c:pt>
                <c:pt idx="936">
                  <c:v>0.65800000000000003</c:v>
                </c:pt>
                <c:pt idx="937">
                  <c:v>0.65800000000000003</c:v>
                </c:pt>
                <c:pt idx="938">
                  <c:v>0.65800000000000003</c:v>
                </c:pt>
                <c:pt idx="939">
                  <c:v>0.65800000000000003</c:v>
                </c:pt>
                <c:pt idx="940">
                  <c:v>0.65800000000000003</c:v>
                </c:pt>
                <c:pt idx="941">
                  <c:v>0.65800000000000003</c:v>
                </c:pt>
                <c:pt idx="942">
                  <c:v>0.65800000000000003</c:v>
                </c:pt>
                <c:pt idx="943">
                  <c:v>0.65800000000000003</c:v>
                </c:pt>
                <c:pt idx="944">
                  <c:v>0.65800000000000003</c:v>
                </c:pt>
                <c:pt idx="945">
                  <c:v>0.65800000000000003</c:v>
                </c:pt>
                <c:pt idx="946">
                  <c:v>0.65800000000000003</c:v>
                </c:pt>
                <c:pt idx="947">
                  <c:v>0.65800000000000003</c:v>
                </c:pt>
                <c:pt idx="948">
                  <c:v>0.65800000000000003</c:v>
                </c:pt>
                <c:pt idx="949">
                  <c:v>0.65800000000000003</c:v>
                </c:pt>
                <c:pt idx="950">
                  <c:v>0.65800000000000003</c:v>
                </c:pt>
                <c:pt idx="951">
                  <c:v>0.65800000000000003</c:v>
                </c:pt>
                <c:pt idx="952">
                  <c:v>0.65800000000000003</c:v>
                </c:pt>
                <c:pt idx="953">
                  <c:v>0.65800000000000003</c:v>
                </c:pt>
                <c:pt idx="954">
                  <c:v>0.65800000000000003</c:v>
                </c:pt>
                <c:pt idx="955">
                  <c:v>0.65800000000000003</c:v>
                </c:pt>
                <c:pt idx="956">
                  <c:v>0.65800000000000003</c:v>
                </c:pt>
                <c:pt idx="957">
                  <c:v>0.65800000000000003</c:v>
                </c:pt>
                <c:pt idx="958">
                  <c:v>0.65800000000000003</c:v>
                </c:pt>
                <c:pt idx="959">
                  <c:v>0.65800000000000003</c:v>
                </c:pt>
                <c:pt idx="960">
                  <c:v>0.65800000000000003</c:v>
                </c:pt>
                <c:pt idx="961">
                  <c:v>0.65800000000000003</c:v>
                </c:pt>
                <c:pt idx="962">
                  <c:v>0.65800000000000003</c:v>
                </c:pt>
                <c:pt idx="963">
                  <c:v>0.65800000000000003</c:v>
                </c:pt>
                <c:pt idx="964">
                  <c:v>0.65800000000000003</c:v>
                </c:pt>
                <c:pt idx="965">
                  <c:v>0.65800000000000003</c:v>
                </c:pt>
                <c:pt idx="966">
                  <c:v>0.65800000000000003</c:v>
                </c:pt>
                <c:pt idx="967">
                  <c:v>0.65800000000000003</c:v>
                </c:pt>
                <c:pt idx="968">
                  <c:v>0.65800000000000003</c:v>
                </c:pt>
                <c:pt idx="969">
                  <c:v>0.65800000000000003</c:v>
                </c:pt>
                <c:pt idx="970">
                  <c:v>0.65800000000000003</c:v>
                </c:pt>
                <c:pt idx="971">
                  <c:v>0.65800000000000003</c:v>
                </c:pt>
                <c:pt idx="972">
                  <c:v>0.65800000000000003</c:v>
                </c:pt>
                <c:pt idx="973">
                  <c:v>0.65800000000000003</c:v>
                </c:pt>
                <c:pt idx="974">
                  <c:v>0.65800000000000003</c:v>
                </c:pt>
                <c:pt idx="975">
                  <c:v>0.65800000000000003</c:v>
                </c:pt>
                <c:pt idx="976">
                  <c:v>0.65800000000000003</c:v>
                </c:pt>
                <c:pt idx="977">
                  <c:v>0.65800000000000003</c:v>
                </c:pt>
                <c:pt idx="978">
                  <c:v>0.65800000000000003</c:v>
                </c:pt>
                <c:pt idx="979">
                  <c:v>0.65800000000000003</c:v>
                </c:pt>
                <c:pt idx="980">
                  <c:v>0.65800000000000003</c:v>
                </c:pt>
                <c:pt idx="981">
                  <c:v>0.65800000000000003</c:v>
                </c:pt>
                <c:pt idx="982">
                  <c:v>0.65800000000000003</c:v>
                </c:pt>
                <c:pt idx="983">
                  <c:v>0.65800000000000003</c:v>
                </c:pt>
                <c:pt idx="984">
                  <c:v>0.65800000000000003</c:v>
                </c:pt>
                <c:pt idx="985">
                  <c:v>0.65800000000000003</c:v>
                </c:pt>
                <c:pt idx="986">
                  <c:v>0.65800000000000003</c:v>
                </c:pt>
                <c:pt idx="987">
                  <c:v>0.65800000000000003</c:v>
                </c:pt>
                <c:pt idx="988">
                  <c:v>0.65800000000000003</c:v>
                </c:pt>
                <c:pt idx="989">
                  <c:v>0.65800000000000003</c:v>
                </c:pt>
                <c:pt idx="990">
                  <c:v>0.65800000000000003</c:v>
                </c:pt>
                <c:pt idx="991">
                  <c:v>0.65800000000000003</c:v>
                </c:pt>
                <c:pt idx="992">
                  <c:v>0.65800000000000003</c:v>
                </c:pt>
                <c:pt idx="993">
                  <c:v>0.65800000000000003</c:v>
                </c:pt>
                <c:pt idx="994">
                  <c:v>0.65800000000000003</c:v>
                </c:pt>
                <c:pt idx="995">
                  <c:v>0.65800000000000003</c:v>
                </c:pt>
                <c:pt idx="996">
                  <c:v>0.65800000000000003</c:v>
                </c:pt>
                <c:pt idx="997">
                  <c:v>0.65800000000000003</c:v>
                </c:pt>
                <c:pt idx="998">
                  <c:v>0.65800000000000003</c:v>
                </c:pt>
                <c:pt idx="999">
                  <c:v>0.65800000000000003</c:v>
                </c:pt>
                <c:pt idx="1000">
                  <c:v>0.65800000000000003</c:v>
                </c:pt>
                <c:pt idx="1001">
                  <c:v>0.65800000000000003</c:v>
                </c:pt>
                <c:pt idx="1002">
                  <c:v>0.65800000000000003</c:v>
                </c:pt>
                <c:pt idx="1003">
                  <c:v>0.65800000000000003</c:v>
                </c:pt>
                <c:pt idx="1004">
                  <c:v>0.65800000000000003</c:v>
                </c:pt>
                <c:pt idx="1005">
                  <c:v>0.65800000000000003</c:v>
                </c:pt>
                <c:pt idx="1006">
                  <c:v>0.65800000000000003</c:v>
                </c:pt>
                <c:pt idx="1007">
                  <c:v>0.65800000000000003</c:v>
                </c:pt>
                <c:pt idx="1008">
                  <c:v>0.65800000000000003</c:v>
                </c:pt>
                <c:pt idx="1009">
                  <c:v>0.65800000000000003</c:v>
                </c:pt>
                <c:pt idx="1010">
                  <c:v>0.65800000000000003</c:v>
                </c:pt>
                <c:pt idx="1011">
                  <c:v>0.65800000000000003</c:v>
                </c:pt>
                <c:pt idx="1012">
                  <c:v>0.65800000000000003</c:v>
                </c:pt>
                <c:pt idx="1013">
                  <c:v>0.65800000000000003</c:v>
                </c:pt>
                <c:pt idx="1014">
                  <c:v>0.65800000000000003</c:v>
                </c:pt>
                <c:pt idx="1015">
                  <c:v>0.65800000000000003</c:v>
                </c:pt>
                <c:pt idx="1016">
                  <c:v>0.65800000000000003</c:v>
                </c:pt>
                <c:pt idx="1017">
                  <c:v>0.65800000000000003</c:v>
                </c:pt>
                <c:pt idx="1018">
                  <c:v>0.65800000000000003</c:v>
                </c:pt>
                <c:pt idx="1019">
                  <c:v>0.65800000000000003</c:v>
                </c:pt>
                <c:pt idx="1020">
                  <c:v>0.65800000000000003</c:v>
                </c:pt>
                <c:pt idx="1021">
                  <c:v>0.65800000000000003</c:v>
                </c:pt>
                <c:pt idx="1022">
                  <c:v>0.65800000000000003</c:v>
                </c:pt>
                <c:pt idx="1023">
                  <c:v>0.65800000000000003</c:v>
                </c:pt>
                <c:pt idx="1024">
                  <c:v>0.65800000000000003</c:v>
                </c:pt>
                <c:pt idx="1025">
                  <c:v>0.65800000000000003</c:v>
                </c:pt>
                <c:pt idx="1026">
                  <c:v>0.65800000000000003</c:v>
                </c:pt>
                <c:pt idx="1027">
                  <c:v>0.65800000000000003</c:v>
                </c:pt>
                <c:pt idx="1028">
                  <c:v>0.65800000000000003</c:v>
                </c:pt>
                <c:pt idx="1029">
                  <c:v>0.65800000000000003</c:v>
                </c:pt>
                <c:pt idx="1030">
                  <c:v>0.65800000000000003</c:v>
                </c:pt>
                <c:pt idx="1031">
                  <c:v>0.65800000000000003</c:v>
                </c:pt>
                <c:pt idx="1032">
                  <c:v>0.65800000000000003</c:v>
                </c:pt>
                <c:pt idx="1033">
                  <c:v>0.65800000000000003</c:v>
                </c:pt>
                <c:pt idx="1034">
                  <c:v>0.65800000000000003</c:v>
                </c:pt>
                <c:pt idx="1035">
                  <c:v>0.65800000000000003</c:v>
                </c:pt>
                <c:pt idx="1036">
                  <c:v>0.65800000000000003</c:v>
                </c:pt>
                <c:pt idx="1037">
                  <c:v>0.65800000000000003</c:v>
                </c:pt>
                <c:pt idx="1038">
                  <c:v>0.65800000000000003</c:v>
                </c:pt>
                <c:pt idx="1039">
                  <c:v>0.65800000000000003</c:v>
                </c:pt>
                <c:pt idx="1040">
                  <c:v>0.65800000000000003</c:v>
                </c:pt>
                <c:pt idx="1041">
                  <c:v>0.65800000000000003</c:v>
                </c:pt>
                <c:pt idx="1042">
                  <c:v>0.65800000000000003</c:v>
                </c:pt>
                <c:pt idx="1043">
                  <c:v>0.65800000000000003</c:v>
                </c:pt>
                <c:pt idx="1044">
                  <c:v>0.65800000000000003</c:v>
                </c:pt>
                <c:pt idx="1045">
                  <c:v>0.65800000000000003</c:v>
                </c:pt>
                <c:pt idx="1046">
                  <c:v>0.65800000000000003</c:v>
                </c:pt>
                <c:pt idx="1047">
                  <c:v>0.65800000000000003</c:v>
                </c:pt>
                <c:pt idx="1048">
                  <c:v>0.65800000000000003</c:v>
                </c:pt>
                <c:pt idx="1049">
                  <c:v>0.65800000000000003</c:v>
                </c:pt>
                <c:pt idx="1050">
                  <c:v>0.65800000000000003</c:v>
                </c:pt>
                <c:pt idx="1051">
                  <c:v>0.65800000000000003</c:v>
                </c:pt>
                <c:pt idx="1052">
                  <c:v>0.65800000000000003</c:v>
                </c:pt>
                <c:pt idx="1053">
                  <c:v>0.65800000000000003</c:v>
                </c:pt>
                <c:pt idx="1054">
                  <c:v>0.65800000000000003</c:v>
                </c:pt>
                <c:pt idx="1055">
                  <c:v>0.65800000000000003</c:v>
                </c:pt>
                <c:pt idx="1056">
                  <c:v>0.65800000000000003</c:v>
                </c:pt>
                <c:pt idx="1057">
                  <c:v>0.65800000000000003</c:v>
                </c:pt>
                <c:pt idx="1058">
                  <c:v>0.65800000000000003</c:v>
                </c:pt>
                <c:pt idx="1059">
                  <c:v>0.65800000000000003</c:v>
                </c:pt>
                <c:pt idx="1060">
                  <c:v>0.65800000000000003</c:v>
                </c:pt>
                <c:pt idx="1061">
                  <c:v>0.65800000000000003</c:v>
                </c:pt>
                <c:pt idx="1062">
                  <c:v>0.65800000000000003</c:v>
                </c:pt>
                <c:pt idx="1063">
                  <c:v>0.65800000000000003</c:v>
                </c:pt>
                <c:pt idx="1064">
                  <c:v>0.65800000000000003</c:v>
                </c:pt>
                <c:pt idx="1065">
                  <c:v>0.65800000000000003</c:v>
                </c:pt>
                <c:pt idx="1066">
                  <c:v>0.65800000000000003</c:v>
                </c:pt>
                <c:pt idx="1067">
                  <c:v>0.65800000000000003</c:v>
                </c:pt>
                <c:pt idx="1068">
                  <c:v>0.65800000000000003</c:v>
                </c:pt>
                <c:pt idx="1069">
                  <c:v>0.65800000000000003</c:v>
                </c:pt>
                <c:pt idx="1070">
                  <c:v>0.65800000000000003</c:v>
                </c:pt>
                <c:pt idx="1071">
                  <c:v>0.65800000000000003</c:v>
                </c:pt>
                <c:pt idx="1072">
                  <c:v>0.65800000000000003</c:v>
                </c:pt>
                <c:pt idx="1073">
                  <c:v>0.65800000000000003</c:v>
                </c:pt>
                <c:pt idx="1074">
                  <c:v>0.65800000000000003</c:v>
                </c:pt>
                <c:pt idx="1075">
                  <c:v>0.65800000000000003</c:v>
                </c:pt>
                <c:pt idx="1076">
                  <c:v>0.65800000000000003</c:v>
                </c:pt>
                <c:pt idx="1077">
                  <c:v>0.65800000000000003</c:v>
                </c:pt>
                <c:pt idx="1078">
                  <c:v>0.65800000000000003</c:v>
                </c:pt>
                <c:pt idx="1079">
                  <c:v>0.65800000000000003</c:v>
                </c:pt>
                <c:pt idx="1080">
                  <c:v>0.65800000000000003</c:v>
                </c:pt>
                <c:pt idx="1081">
                  <c:v>0.65800000000000003</c:v>
                </c:pt>
                <c:pt idx="1082">
                  <c:v>0.65800000000000003</c:v>
                </c:pt>
                <c:pt idx="1083">
                  <c:v>0.65800000000000003</c:v>
                </c:pt>
                <c:pt idx="1084">
                  <c:v>0.65800000000000003</c:v>
                </c:pt>
                <c:pt idx="1085">
                  <c:v>0.65800000000000003</c:v>
                </c:pt>
                <c:pt idx="1086">
                  <c:v>0.65800000000000003</c:v>
                </c:pt>
                <c:pt idx="1087">
                  <c:v>0.65800000000000003</c:v>
                </c:pt>
                <c:pt idx="1088">
                  <c:v>0.65800000000000003</c:v>
                </c:pt>
                <c:pt idx="1089">
                  <c:v>0.65800000000000003</c:v>
                </c:pt>
                <c:pt idx="1090">
                  <c:v>0.65800000000000003</c:v>
                </c:pt>
                <c:pt idx="1091">
                  <c:v>0.65800000000000003</c:v>
                </c:pt>
                <c:pt idx="1092">
                  <c:v>0.65800000000000003</c:v>
                </c:pt>
                <c:pt idx="1093">
                  <c:v>0.65800000000000003</c:v>
                </c:pt>
                <c:pt idx="1094">
                  <c:v>0.65800000000000003</c:v>
                </c:pt>
                <c:pt idx="1095">
                  <c:v>0.65800000000000003</c:v>
                </c:pt>
                <c:pt idx="1096">
                  <c:v>0.65800000000000003</c:v>
                </c:pt>
                <c:pt idx="1097">
                  <c:v>0.65800000000000003</c:v>
                </c:pt>
                <c:pt idx="1098">
                  <c:v>0.65800000000000003</c:v>
                </c:pt>
                <c:pt idx="1099">
                  <c:v>0.65800000000000003</c:v>
                </c:pt>
                <c:pt idx="1100">
                  <c:v>0.65800000000000003</c:v>
                </c:pt>
                <c:pt idx="1101">
                  <c:v>0.65800000000000003</c:v>
                </c:pt>
                <c:pt idx="1102">
                  <c:v>0.65800000000000003</c:v>
                </c:pt>
                <c:pt idx="1103">
                  <c:v>0.65800000000000003</c:v>
                </c:pt>
                <c:pt idx="1104">
                  <c:v>0.65800000000000003</c:v>
                </c:pt>
                <c:pt idx="1105">
                  <c:v>0.65800000000000003</c:v>
                </c:pt>
                <c:pt idx="1106">
                  <c:v>0.65800000000000003</c:v>
                </c:pt>
                <c:pt idx="1107">
                  <c:v>0.65800000000000003</c:v>
                </c:pt>
                <c:pt idx="1108">
                  <c:v>0.65800000000000003</c:v>
                </c:pt>
                <c:pt idx="1109">
                  <c:v>0.65800000000000003</c:v>
                </c:pt>
                <c:pt idx="1110">
                  <c:v>0.65800000000000003</c:v>
                </c:pt>
                <c:pt idx="1111">
                  <c:v>0.65800000000000003</c:v>
                </c:pt>
                <c:pt idx="1112">
                  <c:v>0.65800000000000003</c:v>
                </c:pt>
                <c:pt idx="1113">
                  <c:v>0.65800000000000003</c:v>
                </c:pt>
                <c:pt idx="1114">
                  <c:v>0.65800000000000003</c:v>
                </c:pt>
                <c:pt idx="1115">
                  <c:v>0.65800000000000003</c:v>
                </c:pt>
                <c:pt idx="1116">
                  <c:v>0.65800000000000003</c:v>
                </c:pt>
                <c:pt idx="1117">
                  <c:v>0.65800000000000003</c:v>
                </c:pt>
                <c:pt idx="1118">
                  <c:v>0.65800000000000003</c:v>
                </c:pt>
                <c:pt idx="1119">
                  <c:v>0.65800000000000003</c:v>
                </c:pt>
                <c:pt idx="1120">
                  <c:v>0.65800000000000003</c:v>
                </c:pt>
                <c:pt idx="1121">
                  <c:v>0.65800000000000003</c:v>
                </c:pt>
                <c:pt idx="1122">
                  <c:v>0.65800000000000003</c:v>
                </c:pt>
                <c:pt idx="1123">
                  <c:v>0.65800000000000003</c:v>
                </c:pt>
                <c:pt idx="1124">
                  <c:v>0.65800000000000003</c:v>
                </c:pt>
                <c:pt idx="1125">
                  <c:v>0.65800000000000003</c:v>
                </c:pt>
                <c:pt idx="1126">
                  <c:v>0.65800000000000003</c:v>
                </c:pt>
                <c:pt idx="1127">
                  <c:v>0.65800000000000003</c:v>
                </c:pt>
                <c:pt idx="1128">
                  <c:v>0.65800000000000003</c:v>
                </c:pt>
                <c:pt idx="1129">
                  <c:v>0.65800000000000003</c:v>
                </c:pt>
                <c:pt idx="1130">
                  <c:v>0.65800000000000003</c:v>
                </c:pt>
                <c:pt idx="1131">
                  <c:v>0.65800000000000003</c:v>
                </c:pt>
                <c:pt idx="1132">
                  <c:v>0.65800000000000003</c:v>
                </c:pt>
                <c:pt idx="1133">
                  <c:v>0.65800000000000003</c:v>
                </c:pt>
                <c:pt idx="1134">
                  <c:v>0.65800000000000003</c:v>
                </c:pt>
                <c:pt idx="1135">
                  <c:v>0.65800000000000003</c:v>
                </c:pt>
                <c:pt idx="1136">
                  <c:v>0.65800000000000003</c:v>
                </c:pt>
                <c:pt idx="1137">
                  <c:v>0.65800000000000003</c:v>
                </c:pt>
                <c:pt idx="1138">
                  <c:v>0.65800000000000003</c:v>
                </c:pt>
                <c:pt idx="1139">
                  <c:v>0.65800000000000003</c:v>
                </c:pt>
                <c:pt idx="1140">
                  <c:v>0.65800000000000003</c:v>
                </c:pt>
                <c:pt idx="1141">
                  <c:v>0.65800000000000003</c:v>
                </c:pt>
                <c:pt idx="1142">
                  <c:v>0.65800000000000003</c:v>
                </c:pt>
                <c:pt idx="1143">
                  <c:v>0.65800000000000003</c:v>
                </c:pt>
                <c:pt idx="1144">
                  <c:v>0.65800000000000003</c:v>
                </c:pt>
                <c:pt idx="1145">
                  <c:v>0.65800000000000003</c:v>
                </c:pt>
                <c:pt idx="1146">
                  <c:v>0.65800000000000003</c:v>
                </c:pt>
                <c:pt idx="1147">
                  <c:v>0.65800000000000003</c:v>
                </c:pt>
                <c:pt idx="1148">
                  <c:v>0.65800000000000003</c:v>
                </c:pt>
                <c:pt idx="1149">
                  <c:v>0.65800000000000003</c:v>
                </c:pt>
                <c:pt idx="1150">
                  <c:v>0.65800000000000003</c:v>
                </c:pt>
                <c:pt idx="1151">
                  <c:v>0.65800000000000003</c:v>
                </c:pt>
                <c:pt idx="1152">
                  <c:v>0.65800000000000003</c:v>
                </c:pt>
                <c:pt idx="1153">
                  <c:v>0.65800000000000003</c:v>
                </c:pt>
                <c:pt idx="1154">
                  <c:v>0.65800000000000003</c:v>
                </c:pt>
                <c:pt idx="1155">
                  <c:v>0.65800000000000003</c:v>
                </c:pt>
                <c:pt idx="1156">
                  <c:v>0.65800000000000003</c:v>
                </c:pt>
                <c:pt idx="1157">
                  <c:v>0.65800000000000003</c:v>
                </c:pt>
                <c:pt idx="1158">
                  <c:v>0.65800000000000003</c:v>
                </c:pt>
                <c:pt idx="1159">
                  <c:v>0.65800000000000003</c:v>
                </c:pt>
                <c:pt idx="1160">
                  <c:v>0.65800000000000003</c:v>
                </c:pt>
                <c:pt idx="1161">
                  <c:v>0.65800000000000003</c:v>
                </c:pt>
                <c:pt idx="1162">
                  <c:v>0.65800000000000003</c:v>
                </c:pt>
                <c:pt idx="1163">
                  <c:v>0.65800000000000003</c:v>
                </c:pt>
                <c:pt idx="1164">
                  <c:v>0.65800000000000003</c:v>
                </c:pt>
                <c:pt idx="1165">
                  <c:v>0.65800000000000003</c:v>
                </c:pt>
                <c:pt idx="1166">
                  <c:v>0.65800000000000003</c:v>
                </c:pt>
                <c:pt idx="1167">
                  <c:v>0.65800000000000003</c:v>
                </c:pt>
                <c:pt idx="1168">
                  <c:v>0.65800000000000003</c:v>
                </c:pt>
                <c:pt idx="1169">
                  <c:v>0.65800000000000003</c:v>
                </c:pt>
                <c:pt idx="1170">
                  <c:v>0.65800000000000003</c:v>
                </c:pt>
                <c:pt idx="1171">
                  <c:v>0.65800000000000003</c:v>
                </c:pt>
                <c:pt idx="1172">
                  <c:v>0.65800000000000003</c:v>
                </c:pt>
                <c:pt idx="1173">
                  <c:v>0.65800000000000003</c:v>
                </c:pt>
                <c:pt idx="1174">
                  <c:v>0.65800000000000003</c:v>
                </c:pt>
                <c:pt idx="1175">
                  <c:v>0.65800000000000003</c:v>
                </c:pt>
                <c:pt idx="1176">
                  <c:v>0.65800000000000003</c:v>
                </c:pt>
                <c:pt idx="1177">
                  <c:v>0.65800000000000003</c:v>
                </c:pt>
                <c:pt idx="1178">
                  <c:v>0.65800000000000003</c:v>
                </c:pt>
                <c:pt idx="1179">
                  <c:v>0.65800000000000003</c:v>
                </c:pt>
                <c:pt idx="1180">
                  <c:v>0.65800000000000003</c:v>
                </c:pt>
                <c:pt idx="1181">
                  <c:v>0.65800000000000003</c:v>
                </c:pt>
                <c:pt idx="1182">
                  <c:v>0.65800000000000003</c:v>
                </c:pt>
                <c:pt idx="1183">
                  <c:v>0.65800000000000003</c:v>
                </c:pt>
                <c:pt idx="1184">
                  <c:v>0.65800000000000003</c:v>
                </c:pt>
                <c:pt idx="1185">
                  <c:v>0.65800000000000003</c:v>
                </c:pt>
                <c:pt idx="1186">
                  <c:v>0.65800000000000003</c:v>
                </c:pt>
                <c:pt idx="1187">
                  <c:v>0.65800000000000003</c:v>
                </c:pt>
                <c:pt idx="1188">
                  <c:v>0.65800000000000003</c:v>
                </c:pt>
                <c:pt idx="1189">
                  <c:v>0.65800000000000003</c:v>
                </c:pt>
                <c:pt idx="1190">
                  <c:v>0.65800000000000003</c:v>
                </c:pt>
                <c:pt idx="1191">
                  <c:v>0.65800000000000003</c:v>
                </c:pt>
                <c:pt idx="1192">
                  <c:v>0.65800000000000003</c:v>
                </c:pt>
                <c:pt idx="1193">
                  <c:v>0.65800000000000003</c:v>
                </c:pt>
                <c:pt idx="1194">
                  <c:v>0.65800000000000003</c:v>
                </c:pt>
                <c:pt idx="1195">
                  <c:v>0.65800000000000003</c:v>
                </c:pt>
                <c:pt idx="1196">
                  <c:v>0.65800000000000003</c:v>
                </c:pt>
                <c:pt idx="1197">
                  <c:v>0.65800000000000003</c:v>
                </c:pt>
                <c:pt idx="1198">
                  <c:v>0.65800000000000003</c:v>
                </c:pt>
                <c:pt idx="1199">
                  <c:v>0.65800000000000003</c:v>
                </c:pt>
                <c:pt idx="1200">
                  <c:v>0.65800000000000003</c:v>
                </c:pt>
                <c:pt idx="1201">
                  <c:v>0.65800000000000003</c:v>
                </c:pt>
                <c:pt idx="1202">
                  <c:v>0.65800000000000003</c:v>
                </c:pt>
                <c:pt idx="1203">
                  <c:v>0.65800000000000003</c:v>
                </c:pt>
                <c:pt idx="1204">
                  <c:v>0.65800000000000003</c:v>
                </c:pt>
                <c:pt idx="1205">
                  <c:v>0.65800000000000003</c:v>
                </c:pt>
                <c:pt idx="1206">
                  <c:v>0.65800000000000003</c:v>
                </c:pt>
                <c:pt idx="1207">
                  <c:v>0.65800000000000003</c:v>
                </c:pt>
                <c:pt idx="1208">
                  <c:v>0.65800000000000003</c:v>
                </c:pt>
                <c:pt idx="1209">
                  <c:v>0.65800000000000003</c:v>
                </c:pt>
                <c:pt idx="1210">
                  <c:v>0.65800000000000003</c:v>
                </c:pt>
                <c:pt idx="1211">
                  <c:v>0.65800000000000003</c:v>
                </c:pt>
                <c:pt idx="1212">
                  <c:v>0.65800000000000003</c:v>
                </c:pt>
                <c:pt idx="1213">
                  <c:v>0.65800000000000003</c:v>
                </c:pt>
                <c:pt idx="1214">
                  <c:v>0.65800000000000003</c:v>
                </c:pt>
                <c:pt idx="1215">
                  <c:v>0.65800000000000003</c:v>
                </c:pt>
                <c:pt idx="1216">
                  <c:v>0.65800000000000003</c:v>
                </c:pt>
                <c:pt idx="1217">
                  <c:v>0.65800000000000003</c:v>
                </c:pt>
                <c:pt idx="1218">
                  <c:v>0.65800000000000003</c:v>
                </c:pt>
                <c:pt idx="1219">
                  <c:v>0.65800000000000003</c:v>
                </c:pt>
                <c:pt idx="1220">
                  <c:v>0.65800000000000003</c:v>
                </c:pt>
                <c:pt idx="1221">
                  <c:v>0.65800000000000003</c:v>
                </c:pt>
                <c:pt idx="1222">
                  <c:v>0.65800000000000003</c:v>
                </c:pt>
                <c:pt idx="1223">
                  <c:v>0.65800000000000003</c:v>
                </c:pt>
                <c:pt idx="1224">
                  <c:v>0.65800000000000003</c:v>
                </c:pt>
                <c:pt idx="1225">
                  <c:v>0.65800000000000003</c:v>
                </c:pt>
                <c:pt idx="1226">
                  <c:v>0.65800000000000003</c:v>
                </c:pt>
                <c:pt idx="1227">
                  <c:v>0.65800000000000003</c:v>
                </c:pt>
                <c:pt idx="1228">
                  <c:v>0.65800000000000003</c:v>
                </c:pt>
                <c:pt idx="1229">
                  <c:v>0.65800000000000003</c:v>
                </c:pt>
                <c:pt idx="1230">
                  <c:v>0.65800000000000003</c:v>
                </c:pt>
                <c:pt idx="1231">
                  <c:v>0.65800000000000003</c:v>
                </c:pt>
                <c:pt idx="1232">
                  <c:v>0.65800000000000003</c:v>
                </c:pt>
                <c:pt idx="1233">
                  <c:v>0.65800000000000003</c:v>
                </c:pt>
                <c:pt idx="1234">
                  <c:v>0.65800000000000003</c:v>
                </c:pt>
                <c:pt idx="1235">
                  <c:v>0.65800000000000003</c:v>
                </c:pt>
                <c:pt idx="1236">
                  <c:v>0.65800000000000003</c:v>
                </c:pt>
                <c:pt idx="1237">
                  <c:v>0.65800000000000003</c:v>
                </c:pt>
                <c:pt idx="1238">
                  <c:v>0.65800000000000003</c:v>
                </c:pt>
                <c:pt idx="1239">
                  <c:v>0.65800000000000003</c:v>
                </c:pt>
                <c:pt idx="1240">
                  <c:v>0.65800000000000003</c:v>
                </c:pt>
                <c:pt idx="1241">
                  <c:v>0.65800000000000003</c:v>
                </c:pt>
                <c:pt idx="1242">
                  <c:v>0.65800000000000003</c:v>
                </c:pt>
                <c:pt idx="1243">
                  <c:v>0.65800000000000003</c:v>
                </c:pt>
                <c:pt idx="1244">
                  <c:v>0.65800000000000003</c:v>
                </c:pt>
                <c:pt idx="1245">
                  <c:v>0.65800000000000003</c:v>
                </c:pt>
                <c:pt idx="1246">
                  <c:v>0.65800000000000003</c:v>
                </c:pt>
                <c:pt idx="1247">
                  <c:v>0.65800000000000003</c:v>
                </c:pt>
                <c:pt idx="1248">
                  <c:v>0.65800000000000003</c:v>
                </c:pt>
                <c:pt idx="1249">
                  <c:v>0.65800000000000003</c:v>
                </c:pt>
                <c:pt idx="1250">
                  <c:v>0.65800000000000003</c:v>
                </c:pt>
                <c:pt idx="1251">
                  <c:v>0.65800000000000003</c:v>
                </c:pt>
                <c:pt idx="1252">
                  <c:v>0.65800000000000003</c:v>
                </c:pt>
                <c:pt idx="1253">
                  <c:v>0.65800000000000003</c:v>
                </c:pt>
                <c:pt idx="1254">
                  <c:v>0.65800000000000003</c:v>
                </c:pt>
                <c:pt idx="1255">
                  <c:v>0.65800000000000003</c:v>
                </c:pt>
                <c:pt idx="1256">
                  <c:v>0.65800000000000003</c:v>
                </c:pt>
                <c:pt idx="1257">
                  <c:v>0.65800000000000003</c:v>
                </c:pt>
                <c:pt idx="1258">
                  <c:v>0.65800000000000003</c:v>
                </c:pt>
                <c:pt idx="1259">
                  <c:v>0.65800000000000003</c:v>
                </c:pt>
                <c:pt idx="1260">
                  <c:v>0.65800000000000003</c:v>
                </c:pt>
                <c:pt idx="1261">
                  <c:v>0.65800000000000003</c:v>
                </c:pt>
                <c:pt idx="1262">
                  <c:v>0.65800000000000003</c:v>
                </c:pt>
                <c:pt idx="1263">
                  <c:v>0.65800000000000003</c:v>
                </c:pt>
                <c:pt idx="1264">
                  <c:v>0.65800000000000003</c:v>
                </c:pt>
                <c:pt idx="1265">
                  <c:v>0.65800000000000003</c:v>
                </c:pt>
                <c:pt idx="1266">
                  <c:v>0.65800000000000003</c:v>
                </c:pt>
                <c:pt idx="1267">
                  <c:v>0.65800000000000003</c:v>
                </c:pt>
                <c:pt idx="1268">
                  <c:v>0.65800000000000003</c:v>
                </c:pt>
                <c:pt idx="1269">
                  <c:v>0.65800000000000003</c:v>
                </c:pt>
                <c:pt idx="1270">
                  <c:v>0.65800000000000003</c:v>
                </c:pt>
                <c:pt idx="1271">
                  <c:v>0.65800000000000003</c:v>
                </c:pt>
                <c:pt idx="1272">
                  <c:v>0.65800000000000003</c:v>
                </c:pt>
                <c:pt idx="1273">
                  <c:v>0.65800000000000003</c:v>
                </c:pt>
                <c:pt idx="1274">
                  <c:v>0.65800000000000003</c:v>
                </c:pt>
                <c:pt idx="1275">
                  <c:v>0.65800000000000003</c:v>
                </c:pt>
                <c:pt idx="1276">
                  <c:v>0.65800000000000003</c:v>
                </c:pt>
                <c:pt idx="1277">
                  <c:v>0.65800000000000003</c:v>
                </c:pt>
                <c:pt idx="1278">
                  <c:v>0.65800000000000003</c:v>
                </c:pt>
                <c:pt idx="1279">
                  <c:v>0.65800000000000003</c:v>
                </c:pt>
                <c:pt idx="1280">
                  <c:v>0.65800000000000003</c:v>
                </c:pt>
                <c:pt idx="1281">
                  <c:v>0.65800000000000003</c:v>
                </c:pt>
                <c:pt idx="1282">
                  <c:v>0.65800000000000003</c:v>
                </c:pt>
                <c:pt idx="1283">
                  <c:v>0.65800000000000003</c:v>
                </c:pt>
                <c:pt idx="1284">
                  <c:v>0.65800000000000003</c:v>
                </c:pt>
                <c:pt idx="1285">
                  <c:v>0.65800000000000003</c:v>
                </c:pt>
                <c:pt idx="1286">
                  <c:v>0.65800000000000003</c:v>
                </c:pt>
                <c:pt idx="1287">
                  <c:v>0.65800000000000003</c:v>
                </c:pt>
                <c:pt idx="1288">
                  <c:v>0.65800000000000003</c:v>
                </c:pt>
                <c:pt idx="1289">
                  <c:v>0.65800000000000003</c:v>
                </c:pt>
                <c:pt idx="1290">
                  <c:v>0.65800000000000003</c:v>
                </c:pt>
                <c:pt idx="1291">
                  <c:v>0.65800000000000003</c:v>
                </c:pt>
                <c:pt idx="1292">
                  <c:v>0.65800000000000003</c:v>
                </c:pt>
                <c:pt idx="1293">
                  <c:v>0.65800000000000003</c:v>
                </c:pt>
                <c:pt idx="1294">
                  <c:v>0.65800000000000003</c:v>
                </c:pt>
                <c:pt idx="1295">
                  <c:v>0.65800000000000003</c:v>
                </c:pt>
                <c:pt idx="1296">
                  <c:v>0.65800000000000003</c:v>
                </c:pt>
                <c:pt idx="1297">
                  <c:v>0.65800000000000003</c:v>
                </c:pt>
                <c:pt idx="1298">
                  <c:v>0.65800000000000003</c:v>
                </c:pt>
                <c:pt idx="1299">
                  <c:v>0.65800000000000003</c:v>
                </c:pt>
                <c:pt idx="1300">
                  <c:v>0.65800000000000003</c:v>
                </c:pt>
                <c:pt idx="1301">
                  <c:v>0.65800000000000003</c:v>
                </c:pt>
                <c:pt idx="1302">
                  <c:v>0.65800000000000003</c:v>
                </c:pt>
                <c:pt idx="1303">
                  <c:v>0.65800000000000003</c:v>
                </c:pt>
                <c:pt idx="1304">
                  <c:v>0.65800000000000003</c:v>
                </c:pt>
                <c:pt idx="1305">
                  <c:v>0.65800000000000003</c:v>
                </c:pt>
                <c:pt idx="1306">
                  <c:v>0.65800000000000003</c:v>
                </c:pt>
                <c:pt idx="1307">
                  <c:v>0.65800000000000003</c:v>
                </c:pt>
                <c:pt idx="1308">
                  <c:v>0.65800000000000003</c:v>
                </c:pt>
                <c:pt idx="1309">
                  <c:v>0.65800000000000003</c:v>
                </c:pt>
                <c:pt idx="1310">
                  <c:v>0.65800000000000003</c:v>
                </c:pt>
                <c:pt idx="1311">
                  <c:v>0.65800000000000003</c:v>
                </c:pt>
                <c:pt idx="1312">
                  <c:v>0.65800000000000003</c:v>
                </c:pt>
                <c:pt idx="1313">
                  <c:v>0.65800000000000003</c:v>
                </c:pt>
                <c:pt idx="1314">
                  <c:v>0.65800000000000003</c:v>
                </c:pt>
                <c:pt idx="1315">
                  <c:v>0.65800000000000003</c:v>
                </c:pt>
                <c:pt idx="1316">
                  <c:v>0.65800000000000003</c:v>
                </c:pt>
                <c:pt idx="1317">
                  <c:v>0.65800000000000003</c:v>
                </c:pt>
                <c:pt idx="1318">
                  <c:v>0.65800000000000003</c:v>
                </c:pt>
                <c:pt idx="1319">
                  <c:v>0.65800000000000003</c:v>
                </c:pt>
                <c:pt idx="1320">
                  <c:v>0.65800000000000003</c:v>
                </c:pt>
                <c:pt idx="1321">
                  <c:v>0.65800000000000003</c:v>
                </c:pt>
                <c:pt idx="1322">
                  <c:v>0.65800000000000003</c:v>
                </c:pt>
                <c:pt idx="1323">
                  <c:v>0.65800000000000003</c:v>
                </c:pt>
                <c:pt idx="1324">
                  <c:v>0.65800000000000003</c:v>
                </c:pt>
                <c:pt idx="1325">
                  <c:v>0.65800000000000003</c:v>
                </c:pt>
                <c:pt idx="1326">
                  <c:v>0.65800000000000003</c:v>
                </c:pt>
                <c:pt idx="1327">
                  <c:v>0.65800000000000003</c:v>
                </c:pt>
                <c:pt idx="1328">
                  <c:v>0.65800000000000003</c:v>
                </c:pt>
                <c:pt idx="1329">
                  <c:v>0.65800000000000003</c:v>
                </c:pt>
                <c:pt idx="1330">
                  <c:v>0.65800000000000003</c:v>
                </c:pt>
                <c:pt idx="1331">
                  <c:v>0.65800000000000003</c:v>
                </c:pt>
                <c:pt idx="1332">
                  <c:v>0.65800000000000003</c:v>
                </c:pt>
                <c:pt idx="1333">
                  <c:v>0.65800000000000003</c:v>
                </c:pt>
                <c:pt idx="1334">
                  <c:v>0.65800000000000003</c:v>
                </c:pt>
                <c:pt idx="1335">
                  <c:v>0.65800000000000003</c:v>
                </c:pt>
                <c:pt idx="1336">
                  <c:v>0.65800000000000003</c:v>
                </c:pt>
                <c:pt idx="1337">
                  <c:v>0.65800000000000003</c:v>
                </c:pt>
                <c:pt idx="1338">
                  <c:v>0.65800000000000003</c:v>
                </c:pt>
                <c:pt idx="1339">
                  <c:v>0.65800000000000003</c:v>
                </c:pt>
                <c:pt idx="1340">
                  <c:v>0.65800000000000003</c:v>
                </c:pt>
                <c:pt idx="1341">
                  <c:v>0.65800000000000003</c:v>
                </c:pt>
                <c:pt idx="1342">
                  <c:v>0.65800000000000003</c:v>
                </c:pt>
                <c:pt idx="1343">
                  <c:v>0.65800000000000003</c:v>
                </c:pt>
                <c:pt idx="1344">
                  <c:v>0.65800000000000003</c:v>
                </c:pt>
                <c:pt idx="1345">
                  <c:v>0.65800000000000003</c:v>
                </c:pt>
                <c:pt idx="1346">
                  <c:v>0.65800000000000003</c:v>
                </c:pt>
                <c:pt idx="1347">
                  <c:v>0.65800000000000003</c:v>
                </c:pt>
                <c:pt idx="1348">
                  <c:v>0.65800000000000003</c:v>
                </c:pt>
                <c:pt idx="1349">
                  <c:v>0.65800000000000003</c:v>
                </c:pt>
                <c:pt idx="1350">
                  <c:v>0.65800000000000003</c:v>
                </c:pt>
                <c:pt idx="1351">
                  <c:v>0.65800000000000003</c:v>
                </c:pt>
                <c:pt idx="1352">
                  <c:v>0.65800000000000003</c:v>
                </c:pt>
                <c:pt idx="1353">
                  <c:v>0.65800000000000003</c:v>
                </c:pt>
                <c:pt idx="1354">
                  <c:v>0.65800000000000003</c:v>
                </c:pt>
                <c:pt idx="1355">
                  <c:v>0.65800000000000003</c:v>
                </c:pt>
                <c:pt idx="1356">
                  <c:v>0.65800000000000003</c:v>
                </c:pt>
                <c:pt idx="1357">
                  <c:v>0.65800000000000003</c:v>
                </c:pt>
                <c:pt idx="1358">
                  <c:v>0.65800000000000003</c:v>
                </c:pt>
                <c:pt idx="1359">
                  <c:v>0.65800000000000003</c:v>
                </c:pt>
                <c:pt idx="1360">
                  <c:v>0.65800000000000003</c:v>
                </c:pt>
                <c:pt idx="1361">
                  <c:v>0.65800000000000003</c:v>
                </c:pt>
                <c:pt idx="1362">
                  <c:v>0.65800000000000003</c:v>
                </c:pt>
                <c:pt idx="1363">
                  <c:v>0.65800000000000003</c:v>
                </c:pt>
                <c:pt idx="1364">
                  <c:v>0.65800000000000003</c:v>
                </c:pt>
                <c:pt idx="1365">
                  <c:v>0.65800000000000003</c:v>
                </c:pt>
                <c:pt idx="1366">
                  <c:v>0.65800000000000003</c:v>
                </c:pt>
                <c:pt idx="1367">
                  <c:v>0.65800000000000003</c:v>
                </c:pt>
                <c:pt idx="1368">
                  <c:v>0.65800000000000003</c:v>
                </c:pt>
                <c:pt idx="1369">
                  <c:v>0.65800000000000003</c:v>
                </c:pt>
                <c:pt idx="1370">
                  <c:v>0.65800000000000003</c:v>
                </c:pt>
                <c:pt idx="1371">
                  <c:v>0.65800000000000003</c:v>
                </c:pt>
                <c:pt idx="1372">
                  <c:v>0.65800000000000003</c:v>
                </c:pt>
                <c:pt idx="1373">
                  <c:v>0.65800000000000003</c:v>
                </c:pt>
                <c:pt idx="1374">
                  <c:v>0.65800000000000003</c:v>
                </c:pt>
                <c:pt idx="1375">
                  <c:v>0.65800000000000003</c:v>
                </c:pt>
                <c:pt idx="1376">
                  <c:v>0.65800000000000003</c:v>
                </c:pt>
                <c:pt idx="1377">
                  <c:v>0.65800000000000003</c:v>
                </c:pt>
                <c:pt idx="1378">
                  <c:v>0.65800000000000003</c:v>
                </c:pt>
                <c:pt idx="1379">
                  <c:v>0.65800000000000003</c:v>
                </c:pt>
                <c:pt idx="1380">
                  <c:v>0.65800000000000003</c:v>
                </c:pt>
                <c:pt idx="1381">
                  <c:v>0.65800000000000003</c:v>
                </c:pt>
                <c:pt idx="1382">
                  <c:v>0.65800000000000003</c:v>
                </c:pt>
                <c:pt idx="1383">
                  <c:v>0.65800000000000003</c:v>
                </c:pt>
                <c:pt idx="1384">
                  <c:v>0.65800000000000003</c:v>
                </c:pt>
                <c:pt idx="1385">
                  <c:v>0.65800000000000003</c:v>
                </c:pt>
                <c:pt idx="1386">
                  <c:v>0.65800000000000003</c:v>
                </c:pt>
                <c:pt idx="1387">
                  <c:v>0.65800000000000003</c:v>
                </c:pt>
                <c:pt idx="1388">
                  <c:v>0.65800000000000003</c:v>
                </c:pt>
                <c:pt idx="1389">
                  <c:v>0.65800000000000003</c:v>
                </c:pt>
                <c:pt idx="1390">
                  <c:v>0.65800000000000003</c:v>
                </c:pt>
                <c:pt idx="1391">
                  <c:v>0.65800000000000003</c:v>
                </c:pt>
                <c:pt idx="1392">
                  <c:v>0.65800000000000003</c:v>
                </c:pt>
                <c:pt idx="1393">
                  <c:v>0.65800000000000003</c:v>
                </c:pt>
                <c:pt idx="1394">
                  <c:v>0.65800000000000003</c:v>
                </c:pt>
                <c:pt idx="1395">
                  <c:v>0.65800000000000003</c:v>
                </c:pt>
                <c:pt idx="1396">
                  <c:v>0.65800000000000003</c:v>
                </c:pt>
                <c:pt idx="1397">
                  <c:v>0.65800000000000003</c:v>
                </c:pt>
                <c:pt idx="1398">
                  <c:v>0.65800000000000003</c:v>
                </c:pt>
                <c:pt idx="1399">
                  <c:v>0.65800000000000003</c:v>
                </c:pt>
                <c:pt idx="1400">
                  <c:v>0.65800000000000003</c:v>
                </c:pt>
                <c:pt idx="1401">
                  <c:v>0.65800000000000003</c:v>
                </c:pt>
                <c:pt idx="1402">
                  <c:v>0.65800000000000003</c:v>
                </c:pt>
                <c:pt idx="1403">
                  <c:v>0.65800000000000003</c:v>
                </c:pt>
                <c:pt idx="1404">
                  <c:v>0.65800000000000003</c:v>
                </c:pt>
                <c:pt idx="1405">
                  <c:v>0.65800000000000003</c:v>
                </c:pt>
                <c:pt idx="1406">
                  <c:v>0.65800000000000003</c:v>
                </c:pt>
                <c:pt idx="1407">
                  <c:v>0.65800000000000003</c:v>
                </c:pt>
                <c:pt idx="1408">
                  <c:v>0.65800000000000003</c:v>
                </c:pt>
                <c:pt idx="1409">
                  <c:v>0.65800000000000003</c:v>
                </c:pt>
                <c:pt idx="1410">
                  <c:v>0.65800000000000003</c:v>
                </c:pt>
                <c:pt idx="1411">
                  <c:v>0.65800000000000003</c:v>
                </c:pt>
                <c:pt idx="1412">
                  <c:v>0.65800000000000003</c:v>
                </c:pt>
                <c:pt idx="1413">
                  <c:v>0.65800000000000003</c:v>
                </c:pt>
                <c:pt idx="1414">
                  <c:v>0.65800000000000003</c:v>
                </c:pt>
                <c:pt idx="1415">
                  <c:v>0.65800000000000003</c:v>
                </c:pt>
                <c:pt idx="1416">
                  <c:v>0.65800000000000003</c:v>
                </c:pt>
                <c:pt idx="1417">
                  <c:v>0.65800000000000003</c:v>
                </c:pt>
                <c:pt idx="1418">
                  <c:v>0.65800000000000003</c:v>
                </c:pt>
                <c:pt idx="1419">
                  <c:v>0.65800000000000003</c:v>
                </c:pt>
                <c:pt idx="1420">
                  <c:v>0.65800000000000003</c:v>
                </c:pt>
                <c:pt idx="1421">
                  <c:v>0.65800000000000003</c:v>
                </c:pt>
                <c:pt idx="1422">
                  <c:v>0.65800000000000003</c:v>
                </c:pt>
                <c:pt idx="1423">
                  <c:v>0.65800000000000003</c:v>
                </c:pt>
                <c:pt idx="1424">
                  <c:v>0.65800000000000003</c:v>
                </c:pt>
                <c:pt idx="1425">
                  <c:v>0.65800000000000003</c:v>
                </c:pt>
                <c:pt idx="1426">
                  <c:v>0.65800000000000003</c:v>
                </c:pt>
                <c:pt idx="1427">
                  <c:v>0.65800000000000003</c:v>
                </c:pt>
                <c:pt idx="1428">
                  <c:v>0.65800000000000003</c:v>
                </c:pt>
                <c:pt idx="1429">
                  <c:v>0.65800000000000003</c:v>
                </c:pt>
                <c:pt idx="1430">
                  <c:v>0.65800000000000003</c:v>
                </c:pt>
                <c:pt idx="1431">
                  <c:v>0.65800000000000003</c:v>
                </c:pt>
                <c:pt idx="1432">
                  <c:v>0.65800000000000003</c:v>
                </c:pt>
                <c:pt idx="1433">
                  <c:v>0.65800000000000003</c:v>
                </c:pt>
                <c:pt idx="1434">
                  <c:v>0.65800000000000003</c:v>
                </c:pt>
                <c:pt idx="1435">
                  <c:v>0.65800000000000003</c:v>
                </c:pt>
                <c:pt idx="1436">
                  <c:v>0.65800000000000003</c:v>
                </c:pt>
                <c:pt idx="1437">
                  <c:v>0.65800000000000003</c:v>
                </c:pt>
                <c:pt idx="1438">
                  <c:v>0.65800000000000003</c:v>
                </c:pt>
                <c:pt idx="1439">
                  <c:v>0.65800000000000003</c:v>
                </c:pt>
                <c:pt idx="1440">
                  <c:v>0.65800000000000003</c:v>
                </c:pt>
                <c:pt idx="1441">
                  <c:v>0.65800000000000003</c:v>
                </c:pt>
                <c:pt idx="1442">
                  <c:v>0.65800000000000003</c:v>
                </c:pt>
                <c:pt idx="1443">
                  <c:v>0.65800000000000003</c:v>
                </c:pt>
                <c:pt idx="1444">
                  <c:v>0.65800000000000003</c:v>
                </c:pt>
                <c:pt idx="1445">
                  <c:v>0.65800000000000003</c:v>
                </c:pt>
                <c:pt idx="1446">
                  <c:v>0.65800000000000003</c:v>
                </c:pt>
                <c:pt idx="1447">
                  <c:v>0.65800000000000003</c:v>
                </c:pt>
                <c:pt idx="1448">
                  <c:v>0.65800000000000003</c:v>
                </c:pt>
                <c:pt idx="1449">
                  <c:v>0.65800000000000003</c:v>
                </c:pt>
                <c:pt idx="1450">
                  <c:v>0.65800000000000003</c:v>
                </c:pt>
                <c:pt idx="1451">
                  <c:v>0.65800000000000003</c:v>
                </c:pt>
                <c:pt idx="1452">
                  <c:v>0.65800000000000003</c:v>
                </c:pt>
                <c:pt idx="1453">
                  <c:v>0.65800000000000003</c:v>
                </c:pt>
                <c:pt idx="1454">
                  <c:v>0.65800000000000003</c:v>
                </c:pt>
                <c:pt idx="1455">
                  <c:v>0.65800000000000003</c:v>
                </c:pt>
                <c:pt idx="1456">
                  <c:v>0.65800000000000003</c:v>
                </c:pt>
                <c:pt idx="1457">
                  <c:v>0.65800000000000003</c:v>
                </c:pt>
                <c:pt idx="1458">
                  <c:v>0.65800000000000003</c:v>
                </c:pt>
                <c:pt idx="1459">
                  <c:v>0.65800000000000003</c:v>
                </c:pt>
                <c:pt idx="1460">
                  <c:v>0.65800000000000003</c:v>
                </c:pt>
                <c:pt idx="1461">
                  <c:v>0.65800000000000003</c:v>
                </c:pt>
                <c:pt idx="1462">
                  <c:v>0.65800000000000003</c:v>
                </c:pt>
                <c:pt idx="1463">
                  <c:v>0.65800000000000003</c:v>
                </c:pt>
                <c:pt idx="1464">
                  <c:v>0.65800000000000003</c:v>
                </c:pt>
                <c:pt idx="1465">
                  <c:v>0.65800000000000003</c:v>
                </c:pt>
                <c:pt idx="1466">
                  <c:v>0.65800000000000003</c:v>
                </c:pt>
                <c:pt idx="1467">
                  <c:v>0.65800000000000003</c:v>
                </c:pt>
                <c:pt idx="1468">
                  <c:v>0.65800000000000003</c:v>
                </c:pt>
                <c:pt idx="1469">
                  <c:v>0.65800000000000003</c:v>
                </c:pt>
                <c:pt idx="1470">
                  <c:v>0.65800000000000003</c:v>
                </c:pt>
                <c:pt idx="1471">
                  <c:v>0.65800000000000003</c:v>
                </c:pt>
                <c:pt idx="1472">
                  <c:v>0.65800000000000003</c:v>
                </c:pt>
                <c:pt idx="1473">
                  <c:v>0.65800000000000003</c:v>
                </c:pt>
                <c:pt idx="1474">
                  <c:v>0.65800000000000003</c:v>
                </c:pt>
                <c:pt idx="1475">
                  <c:v>0.65800000000000003</c:v>
                </c:pt>
                <c:pt idx="1476">
                  <c:v>0.65800000000000003</c:v>
                </c:pt>
                <c:pt idx="1477">
                  <c:v>0.65800000000000003</c:v>
                </c:pt>
                <c:pt idx="1478">
                  <c:v>0.65800000000000003</c:v>
                </c:pt>
                <c:pt idx="1479">
                  <c:v>0.65800000000000003</c:v>
                </c:pt>
                <c:pt idx="1480">
                  <c:v>0.65800000000000003</c:v>
                </c:pt>
                <c:pt idx="1481">
                  <c:v>0.65800000000000003</c:v>
                </c:pt>
                <c:pt idx="1482">
                  <c:v>0.65800000000000003</c:v>
                </c:pt>
                <c:pt idx="1483">
                  <c:v>0.65800000000000003</c:v>
                </c:pt>
                <c:pt idx="1484">
                  <c:v>0.65800000000000003</c:v>
                </c:pt>
                <c:pt idx="1485">
                  <c:v>0.65800000000000003</c:v>
                </c:pt>
                <c:pt idx="1486">
                  <c:v>0.65800000000000003</c:v>
                </c:pt>
                <c:pt idx="1487">
                  <c:v>0.65800000000000003</c:v>
                </c:pt>
                <c:pt idx="1488">
                  <c:v>0.65800000000000003</c:v>
                </c:pt>
                <c:pt idx="1489">
                  <c:v>0.65800000000000003</c:v>
                </c:pt>
                <c:pt idx="1490">
                  <c:v>0.65800000000000003</c:v>
                </c:pt>
                <c:pt idx="1491">
                  <c:v>0.65800000000000003</c:v>
                </c:pt>
                <c:pt idx="1492">
                  <c:v>0.65800000000000003</c:v>
                </c:pt>
                <c:pt idx="1493">
                  <c:v>0.65800000000000003</c:v>
                </c:pt>
                <c:pt idx="1494">
                  <c:v>0.65800000000000003</c:v>
                </c:pt>
                <c:pt idx="1495">
                  <c:v>0.65800000000000003</c:v>
                </c:pt>
                <c:pt idx="1496">
                  <c:v>0.65800000000000003</c:v>
                </c:pt>
                <c:pt idx="1497">
                  <c:v>0.65800000000000003</c:v>
                </c:pt>
                <c:pt idx="1498">
                  <c:v>0.65800000000000003</c:v>
                </c:pt>
                <c:pt idx="1499">
                  <c:v>0.65800000000000003</c:v>
                </c:pt>
                <c:pt idx="1500">
                  <c:v>0.65800000000000003</c:v>
                </c:pt>
                <c:pt idx="1501">
                  <c:v>0.65800000000000003</c:v>
                </c:pt>
                <c:pt idx="1502">
                  <c:v>0.65800000000000003</c:v>
                </c:pt>
                <c:pt idx="1503">
                  <c:v>0.65800000000000003</c:v>
                </c:pt>
                <c:pt idx="1504">
                  <c:v>0.65800000000000003</c:v>
                </c:pt>
                <c:pt idx="1505">
                  <c:v>0.65800000000000003</c:v>
                </c:pt>
                <c:pt idx="1506">
                  <c:v>0.65800000000000003</c:v>
                </c:pt>
                <c:pt idx="1507">
                  <c:v>0.65800000000000003</c:v>
                </c:pt>
                <c:pt idx="1508">
                  <c:v>0.65800000000000003</c:v>
                </c:pt>
                <c:pt idx="1509">
                  <c:v>0.65800000000000003</c:v>
                </c:pt>
                <c:pt idx="1510">
                  <c:v>0.65800000000000003</c:v>
                </c:pt>
                <c:pt idx="1511">
                  <c:v>0.65800000000000003</c:v>
                </c:pt>
                <c:pt idx="1512">
                  <c:v>0.65800000000000003</c:v>
                </c:pt>
                <c:pt idx="1513">
                  <c:v>0.65800000000000003</c:v>
                </c:pt>
                <c:pt idx="1514">
                  <c:v>0.65800000000000003</c:v>
                </c:pt>
                <c:pt idx="1515">
                  <c:v>0.65800000000000003</c:v>
                </c:pt>
                <c:pt idx="1516">
                  <c:v>0.65800000000000003</c:v>
                </c:pt>
                <c:pt idx="1517">
                  <c:v>0.65800000000000003</c:v>
                </c:pt>
                <c:pt idx="1518">
                  <c:v>0.65800000000000003</c:v>
                </c:pt>
                <c:pt idx="1519">
                  <c:v>0.65800000000000003</c:v>
                </c:pt>
                <c:pt idx="1520">
                  <c:v>0.65800000000000003</c:v>
                </c:pt>
                <c:pt idx="1521">
                  <c:v>0.65800000000000003</c:v>
                </c:pt>
                <c:pt idx="1522">
                  <c:v>0.65800000000000003</c:v>
                </c:pt>
                <c:pt idx="1523">
                  <c:v>0.65800000000000003</c:v>
                </c:pt>
                <c:pt idx="1524">
                  <c:v>0.65800000000000003</c:v>
                </c:pt>
                <c:pt idx="1525">
                  <c:v>0.65800000000000003</c:v>
                </c:pt>
                <c:pt idx="1526">
                  <c:v>0.65800000000000003</c:v>
                </c:pt>
                <c:pt idx="1527">
                  <c:v>0.65800000000000003</c:v>
                </c:pt>
                <c:pt idx="1528">
                  <c:v>0.65800000000000003</c:v>
                </c:pt>
                <c:pt idx="1529">
                  <c:v>0.65800000000000003</c:v>
                </c:pt>
                <c:pt idx="1530">
                  <c:v>0.65800000000000003</c:v>
                </c:pt>
                <c:pt idx="1531">
                  <c:v>0.65800000000000003</c:v>
                </c:pt>
                <c:pt idx="1532">
                  <c:v>0.65800000000000003</c:v>
                </c:pt>
                <c:pt idx="1533">
                  <c:v>0.65800000000000003</c:v>
                </c:pt>
                <c:pt idx="1534">
                  <c:v>0.65800000000000003</c:v>
                </c:pt>
                <c:pt idx="1535">
                  <c:v>0.65800000000000003</c:v>
                </c:pt>
                <c:pt idx="1536">
                  <c:v>0.65800000000000003</c:v>
                </c:pt>
                <c:pt idx="1537">
                  <c:v>0.65800000000000003</c:v>
                </c:pt>
                <c:pt idx="1538">
                  <c:v>0.65800000000000003</c:v>
                </c:pt>
                <c:pt idx="1539">
                  <c:v>0.65800000000000003</c:v>
                </c:pt>
                <c:pt idx="1540">
                  <c:v>0.65800000000000003</c:v>
                </c:pt>
                <c:pt idx="1541">
                  <c:v>0.65800000000000003</c:v>
                </c:pt>
                <c:pt idx="1542">
                  <c:v>0.65800000000000003</c:v>
                </c:pt>
                <c:pt idx="1543">
                  <c:v>0.65800000000000003</c:v>
                </c:pt>
                <c:pt idx="1544">
                  <c:v>0.65800000000000003</c:v>
                </c:pt>
                <c:pt idx="1545">
                  <c:v>0.65800000000000003</c:v>
                </c:pt>
                <c:pt idx="1546">
                  <c:v>0.65800000000000003</c:v>
                </c:pt>
                <c:pt idx="1547">
                  <c:v>0.65800000000000003</c:v>
                </c:pt>
                <c:pt idx="1548">
                  <c:v>0.65800000000000003</c:v>
                </c:pt>
                <c:pt idx="1549">
                  <c:v>0.65800000000000003</c:v>
                </c:pt>
                <c:pt idx="1550">
                  <c:v>0.65800000000000003</c:v>
                </c:pt>
                <c:pt idx="1551">
                  <c:v>0.65800000000000003</c:v>
                </c:pt>
                <c:pt idx="1552">
                  <c:v>0.65800000000000003</c:v>
                </c:pt>
                <c:pt idx="1553">
                  <c:v>0.65800000000000003</c:v>
                </c:pt>
                <c:pt idx="1554">
                  <c:v>0.65800000000000003</c:v>
                </c:pt>
                <c:pt idx="1555">
                  <c:v>0.65800000000000003</c:v>
                </c:pt>
                <c:pt idx="1556">
                  <c:v>0.65800000000000003</c:v>
                </c:pt>
                <c:pt idx="1557">
                  <c:v>0.65800000000000003</c:v>
                </c:pt>
                <c:pt idx="1558">
                  <c:v>0.65800000000000003</c:v>
                </c:pt>
                <c:pt idx="1559">
                  <c:v>0.65800000000000003</c:v>
                </c:pt>
                <c:pt idx="1560">
                  <c:v>0.65800000000000003</c:v>
                </c:pt>
                <c:pt idx="1561">
                  <c:v>0.65800000000000003</c:v>
                </c:pt>
                <c:pt idx="1562">
                  <c:v>0.65800000000000003</c:v>
                </c:pt>
                <c:pt idx="1563">
                  <c:v>0.65800000000000003</c:v>
                </c:pt>
                <c:pt idx="1564">
                  <c:v>0.65800000000000003</c:v>
                </c:pt>
                <c:pt idx="1565">
                  <c:v>0.65800000000000003</c:v>
                </c:pt>
                <c:pt idx="1566">
                  <c:v>0.65800000000000003</c:v>
                </c:pt>
                <c:pt idx="1567">
                  <c:v>0.65800000000000003</c:v>
                </c:pt>
                <c:pt idx="1568">
                  <c:v>0.65800000000000003</c:v>
                </c:pt>
                <c:pt idx="1569">
                  <c:v>0.65800000000000003</c:v>
                </c:pt>
                <c:pt idx="1570">
                  <c:v>0.65800000000000003</c:v>
                </c:pt>
                <c:pt idx="1571">
                  <c:v>0.65800000000000003</c:v>
                </c:pt>
                <c:pt idx="1572">
                  <c:v>0.65800000000000003</c:v>
                </c:pt>
                <c:pt idx="1573">
                  <c:v>0.65800000000000003</c:v>
                </c:pt>
                <c:pt idx="1574">
                  <c:v>0.65800000000000003</c:v>
                </c:pt>
                <c:pt idx="1575">
                  <c:v>0.65800000000000003</c:v>
                </c:pt>
                <c:pt idx="1576">
                  <c:v>0.65800000000000003</c:v>
                </c:pt>
                <c:pt idx="1577">
                  <c:v>0.65800000000000003</c:v>
                </c:pt>
                <c:pt idx="1578">
                  <c:v>0.65800000000000003</c:v>
                </c:pt>
                <c:pt idx="1579">
                  <c:v>0.65800000000000003</c:v>
                </c:pt>
                <c:pt idx="1580">
                  <c:v>0.65800000000000003</c:v>
                </c:pt>
                <c:pt idx="1581">
                  <c:v>0.65800000000000003</c:v>
                </c:pt>
                <c:pt idx="1582">
                  <c:v>0.65800000000000003</c:v>
                </c:pt>
                <c:pt idx="1583">
                  <c:v>0.65800000000000003</c:v>
                </c:pt>
                <c:pt idx="1584">
                  <c:v>0.65800000000000003</c:v>
                </c:pt>
                <c:pt idx="1585">
                  <c:v>0.65800000000000003</c:v>
                </c:pt>
                <c:pt idx="1586">
                  <c:v>0.65800000000000003</c:v>
                </c:pt>
                <c:pt idx="1587">
                  <c:v>0.65800000000000003</c:v>
                </c:pt>
                <c:pt idx="1588">
                  <c:v>0.65800000000000003</c:v>
                </c:pt>
                <c:pt idx="1589">
                  <c:v>0.65800000000000003</c:v>
                </c:pt>
                <c:pt idx="1590">
                  <c:v>0.65800000000000003</c:v>
                </c:pt>
                <c:pt idx="1591">
                  <c:v>0.65800000000000003</c:v>
                </c:pt>
                <c:pt idx="1592">
                  <c:v>0.65800000000000003</c:v>
                </c:pt>
                <c:pt idx="1593">
                  <c:v>0.65800000000000003</c:v>
                </c:pt>
                <c:pt idx="1594">
                  <c:v>0.65800000000000003</c:v>
                </c:pt>
                <c:pt idx="1595">
                  <c:v>0.65800000000000003</c:v>
                </c:pt>
                <c:pt idx="1596">
                  <c:v>0.65800000000000003</c:v>
                </c:pt>
                <c:pt idx="1597">
                  <c:v>0.65800000000000003</c:v>
                </c:pt>
                <c:pt idx="1598">
                  <c:v>0.65800000000000003</c:v>
                </c:pt>
                <c:pt idx="1599">
                  <c:v>0.65800000000000003</c:v>
                </c:pt>
                <c:pt idx="1600">
                  <c:v>0.65800000000000003</c:v>
                </c:pt>
                <c:pt idx="1601">
                  <c:v>0.65800000000000003</c:v>
                </c:pt>
                <c:pt idx="1602">
                  <c:v>0.65800000000000003</c:v>
                </c:pt>
                <c:pt idx="1603">
                  <c:v>0.65800000000000003</c:v>
                </c:pt>
                <c:pt idx="1604">
                  <c:v>0.65800000000000003</c:v>
                </c:pt>
                <c:pt idx="1605">
                  <c:v>0.65800000000000003</c:v>
                </c:pt>
                <c:pt idx="1606">
                  <c:v>0.65800000000000003</c:v>
                </c:pt>
                <c:pt idx="1607">
                  <c:v>0.65800000000000003</c:v>
                </c:pt>
                <c:pt idx="1608">
                  <c:v>0.65800000000000003</c:v>
                </c:pt>
                <c:pt idx="1609">
                  <c:v>0.65800000000000003</c:v>
                </c:pt>
                <c:pt idx="1610">
                  <c:v>0.65800000000000003</c:v>
                </c:pt>
                <c:pt idx="1611">
                  <c:v>0.65800000000000003</c:v>
                </c:pt>
                <c:pt idx="1612">
                  <c:v>0.65800000000000003</c:v>
                </c:pt>
                <c:pt idx="1613">
                  <c:v>0.65800000000000003</c:v>
                </c:pt>
                <c:pt idx="1614">
                  <c:v>0.65800000000000003</c:v>
                </c:pt>
                <c:pt idx="1615">
                  <c:v>0.65800000000000003</c:v>
                </c:pt>
                <c:pt idx="1616">
                  <c:v>0.65800000000000003</c:v>
                </c:pt>
                <c:pt idx="1617">
                  <c:v>0.65800000000000003</c:v>
                </c:pt>
                <c:pt idx="1618">
                  <c:v>0.65800000000000003</c:v>
                </c:pt>
                <c:pt idx="1619">
                  <c:v>0.65800000000000003</c:v>
                </c:pt>
                <c:pt idx="1620">
                  <c:v>0.65800000000000003</c:v>
                </c:pt>
                <c:pt idx="1621">
                  <c:v>0.65800000000000003</c:v>
                </c:pt>
                <c:pt idx="1622">
                  <c:v>0.65800000000000003</c:v>
                </c:pt>
                <c:pt idx="1623">
                  <c:v>0.65800000000000003</c:v>
                </c:pt>
                <c:pt idx="1624">
                  <c:v>0.65800000000000003</c:v>
                </c:pt>
                <c:pt idx="1625">
                  <c:v>0.65800000000000003</c:v>
                </c:pt>
                <c:pt idx="1626">
                  <c:v>0.65800000000000003</c:v>
                </c:pt>
                <c:pt idx="1627">
                  <c:v>0.65800000000000003</c:v>
                </c:pt>
                <c:pt idx="1628">
                  <c:v>0.65800000000000003</c:v>
                </c:pt>
                <c:pt idx="1629">
                  <c:v>0.65800000000000003</c:v>
                </c:pt>
                <c:pt idx="1630">
                  <c:v>0.65800000000000003</c:v>
                </c:pt>
                <c:pt idx="1631">
                  <c:v>0.65800000000000003</c:v>
                </c:pt>
                <c:pt idx="1632">
                  <c:v>0.65800000000000003</c:v>
                </c:pt>
                <c:pt idx="1633">
                  <c:v>0.65800000000000003</c:v>
                </c:pt>
                <c:pt idx="1634">
                  <c:v>0.65800000000000003</c:v>
                </c:pt>
                <c:pt idx="1635">
                  <c:v>0.65800000000000003</c:v>
                </c:pt>
                <c:pt idx="1636">
                  <c:v>0.65800000000000003</c:v>
                </c:pt>
                <c:pt idx="1637">
                  <c:v>0.65800000000000003</c:v>
                </c:pt>
                <c:pt idx="1638">
                  <c:v>0.65800000000000003</c:v>
                </c:pt>
                <c:pt idx="1639">
                  <c:v>0.65800000000000003</c:v>
                </c:pt>
                <c:pt idx="1640">
                  <c:v>0.65800000000000003</c:v>
                </c:pt>
                <c:pt idx="1641">
                  <c:v>0.65800000000000003</c:v>
                </c:pt>
                <c:pt idx="1642">
                  <c:v>0.65800000000000003</c:v>
                </c:pt>
                <c:pt idx="1643">
                  <c:v>0.65800000000000003</c:v>
                </c:pt>
                <c:pt idx="1644">
                  <c:v>0.65800000000000003</c:v>
                </c:pt>
                <c:pt idx="1645">
                  <c:v>0.65800000000000003</c:v>
                </c:pt>
                <c:pt idx="1646">
                  <c:v>0.65800000000000003</c:v>
                </c:pt>
                <c:pt idx="1647">
                  <c:v>0.65800000000000003</c:v>
                </c:pt>
                <c:pt idx="1648">
                  <c:v>0.65800000000000003</c:v>
                </c:pt>
                <c:pt idx="1649">
                  <c:v>0.65800000000000003</c:v>
                </c:pt>
                <c:pt idx="1650">
                  <c:v>0.65800000000000003</c:v>
                </c:pt>
                <c:pt idx="1651">
                  <c:v>0.65800000000000003</c:v>
                </c:pt>
                <c:pt idx="1652">
                  <c:v>0.65800000000000003</c:v>
                </c:pt>
                <c:pt idx="1653">
                  <c:v>0.65800000000000003</c:v>
                </c:pt>
                <c:pt idx="1654">
                  <c:v>0.65800000000000003</c:v>
                </c:pt>
                <c:pt idx="1655">
                  <c:v>0.65800000000000003</c:v>
                </c:pt>
                <c:pt idx="1656">
                  <c:v>0.65800000000000003</c:v>
                </c:pt>
                <c:pt idx="1657">
                  <c:v>0.65800000000000003</c:v>
                </c:pt>
                <c:pt idx="1658">
                  <c:v>0.65800000000000003</c:v>
                </c:pt>
                <c:pt idx="1659">
                  <c:v>0.65800000000000003</c:v>
                </c:pt>
                <c:pt idx="1660">
                  <c:v>0.65800000000000003</c:v>
                </c:pt>
                <c:pt idx="1661">
                  <c:v>0.65800000000000003</c:v>
                </c:pt>
                <c:pt idx="1662">
                  <c:v>0.65800000000000003</c:v>
                </c:pt>
                <c:pt idx="1663">
                  <c:v>0.65800000000000003</c:v>
                </c:pt>
                <c:pt idx="1664">
                  <c:v>0.65800000000000003</c:v>
                </c:pt>
                <c:pt idx="1665">
                  <c:v>0.65800000000000003</c:v>
                </c:pt>
                <c:pt idx="1666">
                  <c:v>0.65800000000000003</c:v>
                </c:pt>
                <c:pt idx="1667">
                  <c:v>0.65800000000000003</c:v>
                </c:pt>
                <c:pt idx="1668">
                  <c:v>0.65800000000000003</c:v>
                </c:pt>
                <c:pt idx="1669">
                  <c:v>0.65800000000000003</c:v>
                </c:pt>
                <c:pt idx="1670">
                  <c:v>0.65800000000000003</c:v>
                </c:pt>
                <c:pt idx="1671">
                  <c:v>0.65800000000000003</c:v>
                </c:pt>
                <c:pt idx="1672">
                  <c:v>0.65800000000000003</c:v>
                </c:pt>
                <c:pt idx="1673">
                  <c:v>0.65800000000000003</c:v>
                </c:pt>
                <c:pt idx="1674">
                  <c:v>0.65800000000000003</c:v>
                </c:pt>
                <c:pt idx="1675">
                  <c:v>0.65800000000000003</c:v>
                </c:pt>
                <c:pt idx="1676">
                  <c:v>0.65800000000000003</c:v>
                </c:pt>
                <c:pt idx="1677">
                  <c:v>0.65800000000000003</c:v>
                </c:pt>
                <c:pt idx="1678">
                  <c:v>0.65800000000000003</c:v>
                </c:pt>
                <c:pt idx="1679">
                  <c:v>0.65800000000000003</c:v>
                </c:pt>
                <c:pt idx="1680">
                  <c:v>0.65800000000000003</c:v>
                </c:pt>
                <c:pt idx="1681">
                  <c:v>0.65800000000000003</c:v>
                </c:pt>
                <c:pt idx="1682">
                  <c:v>0.65800000000000003</c:v>
                </c:pt>
                <c:pt idx="1683">
                  <c:v>0.65800000000000003</c:v>
                </c:pt>
                <c:pt idx="1684">
                  <c:v>0.65800000000000003</c:v>
                </c:pt>
                <c:pt idx="1685">
                  <c:v>0.65800000000000003</c:v>
                </c:pt>
                <c:pt idx="1686">
                  <c:v>0.65800000000000003</c:v>
                </c:pt>
                <c:pt idx="1687">
                  <c:v>0.65800000000000003</c:v>
                </c:pt>
                <c:pt idx="1688">
                  <c:v>0.65800000000000003</c:v>
                </c:pt>
                <c:pt idx="1689">
                  <c:v>0.65800000000000003</c:v>
                </c:pt>
                <c:pt idx="1690">
                  <c:v>0.65800000000000003</c:v>
                </c:pt>
                <c:pt idx="1691">
                  <c:v>0.65800000000000003</c:v>
                </c:pt>
                <c:pt idx="1692">
                  <c:v>0.65800000000000003</c:v>
                </c:pt>
                <c:pt idx="1693">
                  <c:v>0.65800000000000003</c:v>
                </c:pt>
                <c:pt idx="1694">
                  <c:v>0.65800000000000003</c:v>
                </c:pt>
                <c:pt idx="1695">
                  <c:v>0.65800000000000003</c:v>
                </c:pt>
                <c:pt idx="1696">
                  <c:v>0.65800000000000003</c:v>
                </c:pt>
                <c:pt idx="1697">
                  <c:v>0.65800000000000003</c:v>
                </c:pt>
                <c:pt idx="1698">
                  <c:v>0.65800000000000003</c:v>
                </c:pt>
                <c:pt idx="1699">
                  <c:v>0.65800000000000003</c:v>
                </c:pt>
                <c:pt idx="1700">
                  <c:v>0.65800000000000003</c:v>
                </c:pt>
                <c:pt idx="1701">
                  <c:v>0.65800000000000003</c:v>
                </c:pt>
                <c:pt idx="1702">
                  <c:v>0.65800000000000003</c:v>
                </c:pt>
                <c:pt idx="1703">
                  <c:v>0.65800000000000003</c:v>
                </c:pt>
                <c:pt idx="1704">
                  <c:v>0.65800000000000003</c:v>
                </c:pt>
                <c:pt idx="1705">
                  <c:v>0.65800000000000003</c:v>
                </c:pt>
                <c:pt idx="1706">
                  <c:v>0.65800000000000003</c:v>
                </c:pt>
                <c:pt idx="1707">
                  <c:v>0.65800000000000003</c:v>
                </c:pt>
                <c:pt idx="1708">
                  <c:v>0.65800000000000003</c:v>
                </c:pt>
                <c:pt idx="1709">
                  <c:v>0.65800000000000003</c:v>
                </c:pt>
                <c:pt idx="1710">
                  <c:v>0.65800000000000003</c:v>
                </c:pt>
                <c:pt idx="1711">
                  <c:v>0.65800000000000003</c:v>
                </c:pt>
                <c:pt idx="1712">
                  <c:v>0.65800000000000003</c:v>
                </c:pt>
                <c:pt idx="1713">
                  <c:v>0.65800000000000003</c:v>
                </c:pt>
                <c:pt idx="1714">
                  <c:v>0.65800000000000003</c:v>
                </c:pt>
                <c:pt idx="1715">
                  <c:v>0.65800000000000003</c:v>
                </c:pt>
                <c:pt idx="1716">
                  <c:v>0.65800000000000003</c:v>
                </c:pt>
                <c:pt idx="1717">
                  <c:v>0.65800000000000003</c:v>
                </c:pt>
                <c:pt idx="1718">
                  <c:v>0.65800000000000003</c:v>
                </c:pt>
                <c:pt idx="1719">
                  <c:v>0.65800000000000003</c:v>
                </c:pt>
                <c:pt idx="1720">
                  <c:v>0.65800000000000003</c:v>
                </c:pt>
                <c:pt idx="1721">
                  <c:v>0.65800000000000003</c:v>
                </c:pt>
                <c:pt idx="1722">
                  <c:v>0.65800000000000003</c:v>
                </c:pt>
                <c:pt idx="1723">
                  <c:v>0.65800000000000003</c:v>
                </c:pt>
                <c:pt idx="1724">
                  <c:v>0.65800000000000003</c:v>
                </c:pt>
                <c:pt idx="1725">
                  <c:v>0.65800000000000003</c:v>
                </c:pt>
                <c:pt idx="1726">
                  <c:v>0.65800000000000003</c:v>
                </c:pt>
                <c:pt idx="1727">
                  <c:v>0.65800000000000003</c:v>
                </c:pt>
                <c:pt idx="1728">
                  <c:v>0.65800000000000003</c:v>
                </c:pt>
                <c:pt idx="1729">
                  <c:v>0.65800000000000003</c:v>
                </c:pt>
                <c:pt idx="1730">
                  <c:v>0.65800000000000003</c:v>
                </c:pt>
                <c:pt idx="1731">
                  <c:v>0.65800000000000003</c:v>
                </c:pt>
                <c:pt idx="1732">
                  <c:v>0.65800000000000003</c:v>
                </c:pt>
                <c:pt idx="1733">
                  <c:v>0.65800000000000003</c:v>
                </c:pt>
                <c:pt idx="1734">
                  <c:v>0.65800000000000003</c:v>
                </c:pt>
                <c:pt idx="1735">
                  <c:v>0.65800000000000003</c:v>
                </c:pt>
                <c:pt idx="1736">
                  <c:v>0.65800000000000003</c:v>
                </c:pt>
                <c:pt idx="1737">
                  <c:v>0.65800000000000003</c:v>
                </c:pt>
                <c:pt idx="1738">
                  <c:v>0.65800000000000003</c:v>
                </c:pt>
                <c:pt idx="1739">
                  <c:v>0.65800000000000003</c:v>
                </c:pt>
                <c:pt idx="1740">
                  <c:v>0.65800000000000003</c:v>
                </c:pt>
                <c:pt idx="1741">
                  <c:v>0.65800000000000003</c:v>
                </c:pt>
                <c:pt idx="1742">
                  <c:v>0.65800000000000003</c:v>
                </c:pt>
                <c:pt idx="1743">
                  <c:v>0.65800000000000003</c:v>
                </c:pt>
                <c:pt idx="1744">
                  <c:v>0.65800000000000003</c:v>
                </c:pt>
                <c:pt idx="1745">
                  <c:v>0.65800000000000003</c:v>
                </c:pt>
                <c:pt idx="1746">
                  <c:v>0.65800000000000003</c:v>
                </c:pt>
                <c:pt idx="1747">
                  <c:v>0.65800000000000003</c:v>
                </c:pt>
                <c:pt idx="1748">
                  <c:v>0.65800000000000003</c:v>
                </c:pt>
                <c:pt idx="1749">
                  <c:v>0.65800000000000003</c:v>
                </c:pt>
                <c:pt idx="1750">
                  <c:v>0.65800000000000003</c:v>
                </c:pt>
                <c:pt idx="1751">
                  <c:v>0.65800000000000003</c:v>
                </c:pt>
                <c:pt idx="1752">
                  <c:v>0.65800000000000003</c:v>
                </c:pt>
                <c:pt idx="1753">
                  <c:v>0.65800000000000003</c:v>
                </c:pt>
                <c:pt idx="1754">
                  <c:v>0.65800000000000003</c:v>
                </c:pt>
                <c:pt idx="1755">
                  <c:v>0.65800000000000003</c:v>
                </c:pt>
                <c:pt idx="1756">
                  <c:v>0.65800000000000003</c:v>
                </c:pt>
                <c:pt idx="1757">
                  <c:v>0.65800000000000003</c:v>
                </c:pt>
                <c:pt idx="1758">
                  <c:v>0.65800000000000003</c:v>
                </c:pt>
                <c:pt idx="1759">
                  <c:v>0.65800000000000003</c:v>
                </c:pt>
                <c:pt idx="1760">
                  <c:v>0.65800000000000003</c:v>
                </c:pt>
                <c:pt idx="1761">
                  <c:v>0.65800000000000003</c:v>
                </c:pt>
                <c:pt idx="1762">
                  <c:v>0.65800000000000003</c:v>
                </c:pt>
                <c:pt idx="1763">
                  <c:v>0.65800000000000003</c:v>
                </c:pt>
                <c:pt idx="1764">
                  <c:v>0.65800000000000003</c:v>
                </c:pt>
                <c:pt idx="1765">
                  <c:v>0.65800000000000003</c:v>
                </c:pt>
                <c:pt idx="1766">
                  <c:v>0.65800000000000003</c:v>
                </c:pt>
                <c:pt idx="1767">
                  <c:v>0.65800000000000003</c:v>
                </c:pt>
                <c:pt idx="1768">
                  <c:v>0.65800000000000003</c:v>
                </c:pt>
                <c:pt idx="1769">
                  <c:v>0.65800000000000003</c:v>
                </c:pt>
                <c:pt idx="1770">
                  <c:v>0.65800000000000003</c:v>
                </c:pt>
                <c:pt idx="1771">
                  <c:v>0.65800000000000003</c:v>
                </c:pt>
                <c:pt idx="1772">
                  <c:v>0.65800000000000003</c:v>
                </c:pt>
                <c:pt idx="1773">
                  <c:v>0.65800000000000003</c:v>
                </c:pt>
                <c:pt idx="1774">
                  <c:v>0.65800000000000003</c:v>
                </c:pt>
                <c:pt idx="1775">
                  <c:v>0.65800000000000003</c:v>
                </c:pt>
                <c:pt idx="1776">
                  <c:v>0.65800000000000003</c:v>
                </c:pt>
                <c:pt idx="1777">
                  <c:v>0.65800000000000003</c:v>
                </c:pt>
                <c:pt idx="1778">
                  <c:v>0.65800000000000003</c:v>
                </c:pt>
                <c:pt idx="1779">
                  <c:v>0.65800000000000003</c:v>
                </c:pt>
                <c:pt idx="1780">
                  <c:v>0.65800000000000003</c:v>
                </c:pt>
                <c:pt idx="1781">
                  <c:v>0.65800000000000003</c:v>
                </c:pt>
                <c:pt idx="1782">
                  <c:v>0.65800000000000003</c:v>
                </c:pt>
                <c:pt idx="1783">
                  <c:v>0.65800000000000003</c:v>
                </c:pt>
                <c:pt idx="1784">
                  <c:v>0.65800000000000003</c:v>
                </c:pt>
                <c:pt idx="1785">
                  <c:v>0.65800000000000003</c:v>
                </c:pt>
                <c:pt idx="1786">
                  <c:v>0.65800000000000003</c:v>
                </c:pt>
                <c:pt idx="1787">
                  <c:v>0.65800000000000003</c:v>
                </c:pt>
                <c:pt idx="1788">
                  <c:v>0.65800000000000003</c:v>
                </c:pt>
                <c:pt idx="1789">
                  <c:v>0.65800000000000003</c:v>
                </c:pt>
                <c:pt idx="1790">
                  <c:v>0.65800000000000003</c:v>
                </c:pt>
                <c:pt idx="1791">
                  <c:v>0.65800000000000003</c:v>
                </c:pt>
                <c:pt idx="1792">
                  <c:v>0.65800000000000003</c:v>
                </c:pt>
                <c:pt idx="1793">
                  <c:v>0.65800000000000003</c:v>
                </c:pt>
                <c:pt idx="1794">
                  <c:v>0.65800000000000003</c:v>
                </c:pt>
                <c:pt idx="1795">
                  <c:v>0.65800000000000003</c:v>
                </c:pt>
                <c:pt idx="1796">
                  <c:v>0.65800000000000003</c:v>
                </c:pt>
                <c:pt idx="1797">
                  <c:v>0.65800000000000003</c:v>
                </c:pt>
                <c:pt idx="1798">
                  <c:v>0.65800000000000003</c:v>
                </c:pt>
                <c:pt idx="1799">
                  <c:v>0.65800000000000003</c:v>
                </c:pt>
                <c:pt idx="1800">
                  <c:v>0.65800000000000003</c:v>
                </c:pt>
                <c:pt idx="1801">
                  <c:v>0.65800000000000003</c:v>
                </c:pt>
                <c:pt idx="1802">
                  <c:v>0.65800000000000003</c:v>
                </c:pt>
                <c:pt idx="1803">
                  <c:v>0.65800000000000003</c:v>
                </c:pt>
                <c:pt idx="1804">
                  <c:v>0.65800000000000003</c:v>
                </c:pt>
                <c:pt idx="1805">
                  <c:v>0.65800000000000003</c:v>
                </c:pt>
                <c:pt idx="1806">
                  <c:v>0.65800000000000003</c:v>
                </c:pt>
                <c:pt idx="1807">
                  <c:v>0.65800000000000003</c:v>
                </c:pt>
                <c:pt idx="1808">
                  <c:v>0.65800000000000003</c:v>
                </c:pt>
                <c:pt idx="1809">
                  <c:v>0.65800000000000003</c:v>
                </c:pt>
                <c:pt idx="1810">
                  <c:v>0.65800000000000003</c:v>
                </c:pt>
                <c:pt idx="1811">
                  <c:v>0.65800000000000003</c:v>
                </c:pt>
                <c:pt idx="1812">
                  <c:v>0.65800000000000003</c:v>
                </c:pt>
                <c:pt idx="1813">
                  <c:v>0.65800000000000003</c:v>
                </c:pt>
                <c:pt idx="1814">
                  <c:v>0.65800000000000003</c:v>
                </c:pt>
                <c:pt idx="1815">
                  <c:v>0.65800000000000003</c:v>
                </c:pt>
                <c:pt idx="1816">
                  <c:v>0.65800000000000003</c:v>
                </c:pt>
                <c:pt idx="1817">
                  <c:v>0.65800000000000003</c:v>
                </c:pt>
                <c:pt idx="1818">
                  <c:v>0.65800000000000003</c:v>
                </c:pt>
                <c:pt idx="1819">
                  <c:v>0.65800000000000003</c:v>
                </c:pt>
                <c:pt idx="1820">
                  <c:v>0.65800000000000003</c:v>
                </c:pt>
                <c:pt idx="1821">
                  <c:v>0.65800000000000003</c:v>
                </c:pt>
                <c:pt idx="1822">
                  <c:v>0.65800000000000003</c:v>
                </c:pt>
                <c:pt idx="1823">
                  <c:v>0.65800000000000003</c:v>
                </c:pt>
                <c:pt idx="1824">
                  <c:v>0.65800000000000003</c:v>
                </c:pt>
                <c:pt idx="1825">
                  <c:v>0.65800000000000003</c:v>
                </c:pt>
                <c:pt idx="1826">
                  <c:v>0.65800000000000003</c:v>
                </c:pt>
                <c:pt idx="1827">
                  <c:v>0.65800000000000003</c:v>
                </c:pt>
                <c:pt idx="1828">
                  <c:v>0.65800000000000003</c:v>
                </c:pt>
                <c:pt idx="1829">
                  <c:v>0.65800000000000003</c:v>
                </c:pt>
                <c:pt idx="1830">
                  <c:v>0.65800000000000003</c:v>
                </c:pt>
                <c:pt idx="1831">
                  <c:v>0.65800000000000003</c:v>
                </c:pt>
                <c:pt idx="1832">
                  <c:v>0.65800000000000003</c:v>
                </c:pt>
                <c:pt idx="1833">
                  <c:v>0.65800000000000003</c:v>
                </c:pt>
                <c:pt idx="1834">
                  <c:v>0.65800000000000003</c:v>
                </c:pt>
                <c:pt idx="1835">
                  <c:v>0.65800000000000003</c:v>
                </c:pt>
                <c:pt idx="1836">
                  <c:v>0.65800000000000003</c:v>
                </c:pt>
                <c:pt idx="1837">
                  <c:v>0.65800000000000003</c:v>
                </c:pt>
                <c:pt idx="1838">
                  <c:v>0.65800000000000003</c:v>
                </c:pt>
                <c:pt idx="1839">
                  <c:v>0.65800000000000003</c:v>
                </c:pt>
                <c:pt idx="1840">
                  <c:v>0.65800000000000003</c:v>
                </c:pt>
                <c:pt idx="1841">
                  <c:v>0.65800000000000003</c:v>
                </c:pt>
                <c:pt idx="1842">
                  <c:v>0.65800000000000003</c:v>
                </c:pt>
                <c:pt idx="1843">
                  <c:v>0.65800000000000003</c:v>
                </c:pt>
                <c:pt idx="1844">
                  <c:v>0.65800000000000003</c:v>
                </c:pt>
                <c:pt idx="1845">
                  <c:v>0.65800000000000003</c:v>
                </c:pt>
                <c:pt idx="1846">
                  <c:v>0.65800000000000003</c:v>
                </c:pt>
                <c:pt idx="1847">
                  <c:v>0.65800000000000003</c:v>
                </c:pt>
                <c:pt idx="1848">
                  <c:v>0.65800000000000003</c:v>
                </c:pt>
                <c:pt idx="1849">
                  <c:v>0.65800000000000003</c:v>
                </c:pt>
                <c:pt idx="1850">
                  <c:v>0.65800000000000003</c:v>
                </c:pt>
                <c:pt idx="1851">
                  <c:v>0.65800000000000003</c:v>
                </c:pt>
                <c:pt idx="1852">
                  <c:v>0.65800000000000003</c:v>
                </c:pt>
                <c:pt idx="1853">
                  <c:v>0.65800000000000003</c:v>
                </c:pt>
                <c:pt idx="1854">
                  <c:v>0.65800000000000003</c:v>
                </c:pt>
                <c:pt idx="1855">
                  <c:v>0.65800000000000003</c:v>
                </c:pt>
                <c:pt idx="1856">
                  <c:v>0.65800000000000003</c:v>
                </c:pt>
                <c:pt idx="1857">
                  <c:v>0.65800000000000003</c:v>
                </c:pt>
                <c:pt idx="1858">
                  <c:v>0.65800000000000003</c:v>
                </c:pt>
                <c:pt idx="1859">
                  <c:v>0.65800000000000003</c:v>
                </c:pt>
                <c:pt idx="1860">
                  <c:v>0.65800000000000003</c:v>
                </c:pt>
                <c:pt idx="1861">
                  <c:v>0.65800000000000003</c:v>
                </c:pt>
                <c:pt idx="1862">
                  <c:v>0.65800000000000003</c:v>
                </c:pt>
                <c:pt idx="1863">
                  <c:v>0.65800000000000003</c:v>
                </c:pt>
                <c:pt idx="1864">
                  <c:v>0.65800000000000003</c:v>
                </c:pt>
                <c:pt idx="1865">
                  <c:v>0.65800000000000003</c:v>
                </c:pt>
                <c:pt idx="1866">
                  <c:v>0.65800000000000003</c:v>
                </c:pt>
                <c:pt idx="1867">
                  <c:v>0.65800000000000003</c:v>
                </c:pt>
                <c:pt idx="1868">
                  <c:v>0.65800000000000003</c:v>
                </c:pt>
                <c:pt idx="1869">
                  <c:v>0.65800000000000003</c:v>
                </c:pt>
                <c:pt idx="1870">
                  <c:v>0.65800000000000003</c:v>
                </c:pt>
                <c:pt idx="1871">
                  <c:v>0.65800000000000003</c:v>
                </c:pt>
                <c:pt idx="1872">
                  <c:v>0.65800000000000003</c:v>
                </c:pt>
                <c:pt idx="1873">
                  <c:v>0.65800000000000003</c:v>
                </c:pt>
                <c:pt idx="1874">
                  <c:v>0.65800000000000003</c:v>
                </c:pt>
                <c:pt idx="1875">
                  <c:v>0.65800000000000003</c:v>
                </c:pt>
                <c:pt idx="1876">
                  <c:v>0.65800000000000003</c:v>
                </c:pt>
                <c:pt idx="1877">
                  <c:v>0.65800000000000003</c:v>
                </c:pt>
                <c:pt idx="1878">
                  <c:v>0.65800000000000003</c:v>
                </c:pt>
                <c:pt idx="1879">
                  <c:v>0.65800000000000003</c:v>
                </c:pt>
                <c:pt idx="1880">
                  <c:v>0.65800000000000003</c:v>
                </c:pt>
                <c:pt idx="1881">
                  <c:v>0.65800000000000003</c:v>
                </c:pt>
                <c:pt idx="1882">
                  <c:v>0.65800000000000003</c:v>
                </c:pt>
                <c:pt idx="1883">
                  <c:v>0.65800000000000003</c:v>
                </c:pt>
                <c:pt idx="1884">
                  <c:v>0.65800000000000003</c:v>
                </c:pt>
                <c:pt idx="1885">
                  <c:v>0.65800000000000003</c:v>
                </c:pt>
                <c:pt idx="1886">
                  <c:v>0.65800000000000003</c:v>
                </c:pt>
                <c:pt idx="1887">
                  <c:v>0.65800000000000003</c:v>
                </c:pt>
                <c:pt idx="1888">
                  <c:v>0.65800000000000003</c:v>
                </c:pt>
                <c:pt idx="1889">
                  <c:v>0.65800000000000003</c:v>
                </c:pt>
                <c:pt idx="1890">
                  <c:v>0.65800000000000003</c:v>
                </c:pt>
                <c:pt idx="1891">
                  <c:v>0.65800000000000003</c:v>
                </c:pt>
                <c:pt idx="1892">
                  <c:v>0.65800000000000003</c:v>
                </c:pt>
                <c:pt idx="1893">
                  <c:v>0.65800000000000003</c:v>
                </c:pt>
                <c:pt idx="1894">
                  <c:v>0.65800000000000003</c:v>
                </c:pt>
                <c:pt idx="1895">
                  <c:v>0.65800000000000003</c:v>
                </c:pt>
                <c:pt idx="1896">
                  <c:v>0.65800000000000003</c:v>
                </c:pt>
                <c:pt idx="1897">
                  <c:v>0.65800000000000003</c:v>
                </c:pt>
                <c:pt idx="1898">
                  <c:v>0.65800000000000003</c:v>
                </c:pt>
                <c:pt idx="1899">
                  <c:v>0.65800000000000003</c:v>
                </c:pt>
                <c:pt idx="1900">
                  <c:v>0.65800000000000003</c:v>
                </c:pt>
                <c:pt idx="1901">
                  <c:v>0.65800000000000003</c:v>
                </c:pt>
                <c:pt idx="1902">
                  <c:v>0.65800000000000003</c:v>
                </c:pt>
                <c:pt idx="1903">
                  <c:v>0.65800000000000003</c:v>
                </c:pt>
                <c:pt idx="1904">
                  <c:v>0.65800000000000003</c:v>
                </c:pt>
                <c:pt idx="1905">
                  <c:v>0.65800000000000003</c:v>
                </c:pt>
                <c:pt idx="1906">
                  <c:v>0.65800000000000003</c:v>
                </c:pt>
                <c:pt idx="1907">
                  <c:v>0.65800000000000003</c:v>
                </c:pt>
                <c:pt idx="1908">
                  <c:v>0.65800000000000003</c:v>
                </c:pt>
                <c:pt idx="1909">
                  <c:v>0.65800000000000003</c:v>
                </c:pt>
                <c:pt idx="1910">
                  <c:v>0.65800000000000003</c:v>
                </c:pt>
                <c:pt idx="1911">
                  <c:v>0.65800000000000003</c:v>
                </c:pt>
                <c:pt idx="1912">
                  <c:v>0.65800000000000003</c:v>
                </c:pt>
                <c:pt idx="1913">
                  <c:v>0.65800000000000003</c:v>
                </c:pt>
                <c:pt idx="1914">
                  <c:v>0.65800000000000003</c:v>
                </c:pt>
                <c:pt idx="1915">
                  <c:v>0.65800000000000003</c:v>
                </c:pt>
                <c:pt idx="1916">
                  <c:v>0.65800000000000003</c:v>
                </c:pt>
                <c:pt idx="1917">
                  <c:v>0.65800000000000003</c:v>
                </c:pt>
                <c:pt idx="1918">
                  <c:v>0.65800000000000003</c:v>
                </c:pt>
                <c:pt idx="1919">
                  <c:v>0.65800000000000003</c:v>
                </c:pt>
                <c:pt idx="1920">
                  <c:v>0.65800000000000003</c:v>
                </c:pt>
                <c:pt idx="1921">
                  <c:v>0.65800000000000003</c:v>
                </c:pt>
                <c:pt idx="1922">
                  <c:v>0.65800000000000003</c:v>
                </c:pt>
                <c:pt idx="1923">
                  <c:v>0.65800000000000003</c:v>
                </c:pt>
                <c:pt idx="1924">
                  <c:v>0.65800000000000003</c:v>
                </c:pt>
                <c:pt idx="1925">
                  <c:v>0.65800000000000003</c:v>
                </c:pt>
                <c:pt idx="1926">
                  <c:v>0.65800000000000003</c:v>
                </c:pt>
                <c:pt idx="1927">
                  <c:v>0.65800000000000003</c:v>
                </c:pt>
                <c:pt idx="1928">
                  <c:v>0.65800000000000003</c:v>
                </c:pt>
                <c:pt idx="1929">
                  <c:v>0.65800000000000003</c:v>
                </c:pt>
                <c:pt idx="1930">
                  <c:v>0.65800000000000003</c:v>
                </c:pt>
                <c:pt idx="1931">
                  <c:v>0.65800000000000003</c:v>
                </c:pt>
                <c:pt idx="1932">
                  <c:v>0.65800000000000003</c:v>
                </c:pt>
                <c:pt idx="1933">
                  <c:v>0.65800000000000003</c:v>
                </c:pt>
                <c:pt idx="1934">
                  <c:v>0.65800000000000003</c:v>
                </c:pt>
                <c:pt idx="1935">
                  <c:v>0.65800000000000003</c:v>
                </c:pt>
                <c:pt idx="1936">
                  <c:v>0.65800000000000003</c:v>
                </c:pt>
                <c:pt idx="1937">
                  <c:v>0.65800000000000003</c:v>
                </c:pt>
                <c:pt idx="1938">
                  <c:v>0.65800000000000003</c:v>
                </c:pt>
                <c:pt idx="1939">
                  <c:v>0.65800000000000003</c:v>
                </c:pt>
                <c:pt idx="1940">
                  <c:v>0.65800000000000003</c:v>
                </c:pt>
                <c:pt idx="1941">
                  <c:v>0.65800000000000003</c:v>
                </c:pt>
                <c:pt idx="1942">
                  <c:v>0.65800000000000003</c:v>
                </c:pt>
                <c:pt idx="1943">
                  <c:v>0.65800000000000003</c:v>
                </c:pt>
                <c:pt idx="1944">
                  <c:v>0.65800000000000003</c:v>
                </c:pt>
                <c:pt idx="1945">
                  <c:v>0.65800000000000003</c:v>
                </c:pt>
                <c:pt idx="1946">
                  <c:v>0.65800000000000003</c:v>
                </c:pt>
                <c:pt idx="1947">
                  <c:v>0.65800000000000003</c:v>
                </c:pt>
                <c:pt idx="1948">
                  <c:v>0.65800000000000003</c:v>
                </c:pt>
                <c:pt idx="1949">
                  <c:v>0.65800000000000003</c:v>
                </c:pt>
                <c:pt idx="1950">
                  <c:v>0.65800000000000003</c:v>
                </c:pt>
                <c:pt idx="1951">
                  <c:v>0.65800000000000003</c:v>
                </c:pt>
                <c:pt idx="1952">
                  <c:v>0.65800000000000003</c:v>
                </c:pt>
                <c:pt idx="1953">
                  <c:v>0.65800000000000003</c:v>
                </c:pt>
                <c:pt idx="1954">
                  <c:v>0.65800000000000003</c:v>
                </c:pt>
                <c:pt idx="1955">
                  <c:v>0.65800000000000003</c:v>
                </c:pt>
                <c:pt idx="1956">
                  <c:v>0.65800000000000003</c:v>
                </c:pt>
                <c:pt idx="1957">
                  <c:v>0.65800000000000003</c:v>
                </c:pt>
                <c:pt idx="1958">
                  <c:v>0.65800000000000003</c:v>
                </c:pt>
                <c:pt idx="1959">
                  <c:v>0.65800000000000003</c:v>
                </c:pt>
                <c:pt idx="1960">
                  <c:v>0.65800000000000003</c:v>
                </c:pt>
                <c:pt idx="1961">
                  <c:v>0.65800000000000003</c:v>
                </c:pt>
                <c:pt idx="1962">
                  <c:v>0.65800000000000003</c:v>
                </c:pt>
                <c:pt idx="1963">
                  <c:v>0.65800000000000003</c:v>
                </c:pt>
                <c:pt idx="1964">
                  <c:v>0.65800000000000003</c:v>
                </c:pt>
                <c:pt idx="1965">
                  <c:v>0.65800000000000003</c:v>
                </c:pt>
                <c:pt idx="1966">
                  <c:v>0.65800000000000003</c:v>
                </c:pt>
                <c:pt idx="1967">
                  <c:v>0.65800000000000003</c:v>
                </c:pt>
                <c:pt idx="1968">
                  <c:v>0.65800000000000003</c:v>
                </c:pt>
                <c:pt idx="1969">
                  <c:v>0.65800000000000003</c:v>
                </c:pt>
                <c:pt idx="1970">
                  <c:v>0.65800000000000003</c:v>
                </c:pt>
                <c:pt idx="1971">
                  <c:v>0.65800000000000003</c:v>
                </c:pt>
                <c:pt idx="1972">
                  <c:v>0.65800000000000003</c:v>
                </c:pt>
                <c:pt idx="1973">
                  <c:v>0.65800000000000003</c:v>
                </c:pt>
                <c:pt idx="1974">
                  <c:v>0.65800000000000003</c:v>
                </c:pt>
                <c:pt idx="1975">
                  <c:v>0.65800000000000003</c:v>
                </c:pt>
                <c:pt idx="1976">
                  <c:v>0.65800000000000003</c:v>
                </c:pt>
                <c:pt idx="1977">
                  <c:v>0.65800000000000003</c:v>
                </c:pt>
                <c:pt idx="1978">
                  <c:v>0.65800000000000003</c:v>
                </c:pt>
                <c:pt idx="1979">
                  <c:v>0.65800000000000003</c:v>
                </c:pt>
                <c:pt idx="1980">
                  <c:v>0.65800000000000003</c:v>
                </c:pt>
                <c:pt idx="1981">
                  <c:v>0.65800000000000003</c:v>
                </c:pt>
                <c:pt idx="1982">
                  <c:v>0.65800000000000003</c:v>
                </c:pt>
                <c:pt idx="1983">
                  <c:v>0.65800000000000003</c:v>
                </c:pt>
                <c:pt idx="1984">
                  <c:v>0.65800000000000003</c:v>
                </c:pt>
                <c:pt idx="1985">
                  <c:v>0.65800000000000003</c:v>
                </c:pt>
                <c:pt idx="1986">
                  <c:v>0.65800000000000003</c:v>
                </c:pt>
                <c:pt idx="1987">
                  <c:v>0.65800000000000003</c:v>
                </c:pt>
                <c:pt idx="1988">
                  <c:v>0.65800000000000003</c:v>
                </c:pt>
                <c:pt idx="1989">
                  <c:v>0.65800000000000003</c:v>
                </c:pt>
                <c:pt idx="1990">
                  <c:v>0.65800000000000003</c:v>
                </c:pt>
                <c:pt idx="1991">
                  <c:v>0.65800000000000003</c:v>
                </c:pt>
                <c:pt idx="1992">
                  <c:v>0.65800000000000003</c:v>
                </c:pt>
                <c:pt idx="1993">
                  <c:v>0.65800000000000003</c:v>
                </c:pt>
                <c:pt idx="1994">
                  <c:v>0.65800000000000003</c:v>
                </c:pt>
                <c:pt idx="1995">
                  <c:v>0.65800000000000003</c:v>
                </c:pt>
                <c:pt idx="1996">
                  <c:v>0.65800000000000003</c:v>
                </c:pt>
                <c:pt idx="1997">
                  <c:v>0.65800000000000003</c:v>
                </c:pt>
                <c:pt idx="1998">
                  <c:v>0.65800000000000003</c:v>
                </c:pt>
                <c:pt idx="1999">
                  <c:v>0.65800000000000003</c:v>
                </c:pt>
              </c:numCache>
            </c:numRef>
          </c:yVal>
          <c:smooth val="1"/>
        </c:ser>
        <c:ser>
          <c:idx val="2"/>
          <c:order val="4"/>
          <c:tx>
            <c:v>95% alumine</c:v>
          </c:tx>
          <c:spPr>
            <a:ln>
              <a:solidFill>
                <a:srgbClr val="92D050"/>
              </a:solidFill>
            </a:ln>
          </c:spPr>
          <c:marker>
            <c:symbol val="none"/>
          </c:marker>
          <c:xVal>
            <c:numRef>
              <c:f>Sheet1!$A$2:$A$2001</c:f>
              <c:numCache>
                <c:formatCode>General</c:formatCode>
                <c:ptCount val="20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  <c:pt idx="760">
                  <c:v>761</c:v>
                </c:pt>
                <c:pt idx="761">
                  <c:v>762</c:v>
                </c:pt>
                <c:pt idx="762">
                  <c:v>763</c:v>
                </c:pt>
                <c:pt idx="763">
                  <c:v>764</c:v>
                </c:pt>
                <c:pt idx="764">
                  <c:v>765</c:v>
                </c:pt>
                <c:pt idx="765">
                  <c:v>766</c:v>
                </c:pt>
                <c:pt idx="766">
                  <c:v>767</c:v>
                </c:pt>
                <c:pt idx="767">
                  <c:v>768</c:v>
                </c:pt>
                <c:pt idx="768">
                  <c:v>769</c:v>
                </c:pt>
                <c:pt idx="769">
                  <c:v>770</c:v>
                </c:pt>
                <c:pt idx="770">
                  <c:v>771</c:v>
                </c:pt>
                <c:pt idx="771">
                  <c:v>772</c:v>
                </c:pt>
                <c:pt idx="772">
                  <c:v>773</c:v>
                </c:pt>
                <c:pt idx="773">
                  <c:v>774</c:v>
                </c:pt>
                <c:pt idx="774">
                  <c:v>775</c:v>
                </c:pt>
                <c:pt idx="775">
                  <c:v>776</c:v>
                </c:pt>
                <c:pt idx="776">
                  <c:v>777</c:v>
                </c:pt>
                <c:pt idx="777">
                  <c:v>778</c:v>
                </c:pt>
                <c:pt idx="778">
                  <c:v>779</c:v>
                </c:pt>
                <c:pt idx="779">
                  <c:v>780</c:v>
                </c:pt>
                <c:pt idx="780">
                  <c:v>781</c:v>
                </c:pt>
                <c:pt idx="781">
                  <c:v>782</c:v>
                </c:pt>
                <c:pt idx="782">
                  <c:v>783</c:v>
                </c:pt>
                <c:pt idx="783">
                  <c:v>784</c:v>
                </c:pt>
                <c:pt idx="784">
                  <c:v>785</c:v>
                </c:pt>
                <c:pt idx="785">
                  <c:v>786</c:v>
                </c:pt>
                <c:pt idx="786">
                  <c:v>787</c:v>
                </c:pt>
                <c:pt idx="787">
                  <c:v>788</c:v>
                </c:pt>
                <c:pt idx="788">
                  <c:v>789</c:v>
                </c:pt>
                <c:pt idx="789">
                  <c:v>790</c:v>
                </c:pt>
                <c:pt idx="790">
                  <c:v>791</c:v>
                </c:pt>
                <c:pt idx="791">
                  <c:v>792</c:v>
                </c:pt>
                <c:pt idx="792">
                  <c:v>793</c:v>
                </c:pt>
                <c:pt idx="793">
                  <c:v>794</c:v>
                </c:pt>
                <c:pt idx="794">
                  <c:v>795</c:v>
                </c:pt>
                <c:pt idx="795">
                  <c:v>796</c:v>
                </c:pt>
                <c:pt idx="796">
                  <c:v>797</c:v>
                </c:pt>
                <c:pt idx="797">
                  <c:v>798</c:v>
                </c:pt>
                <c:pt idx="798">
                  <c:v>799</c:v>
                </c:pt>
                <c:pt idx="799">
                  <c:v>800</c:v>
                </c:pt>
                <c:pt idx="800">
                  <c:v>801</c:v>
                </c:pt>
                <c:pt idx="801">
                  <c:v>802</c:v>
                </c:pt>
                <c:pt idx="802">
                  <c:v>803</c:v>
                </c:pt>
                <c:pt idx="803">
                  <c:v>804</c:v>
                </c:pt>
                <c:pt idx="804">
                  <c:v>805</c:v>
                </c:pt>
                <c:pt idx="805">
                  <c:v>806</c:v>
                </c:pt>
                <c:pt idx="806">
                  <c:v>807</c:v>
                </c:pt>
                <c:pt idx="807">
                  <c:v>808</c:v>
                </c:pt>
                <c:pt idx="808">
                  <c:v>809</c:v>
                </c:pt>
                <c:pt idx="809">
                  <c:v>810</c:v>
                </c:pt>
                <c:pt idx="810">
                  <c:v>811</c:v>
                </c:pt>
                <c:pt idx="811">
                  <c:v>812</c:v>
                </c:pt>
                <c:pt idx="812">
                  <c:v>813</c:v>
                </c:pt>
                <c:pt idx="813">
                  <c:v>814</c:v>
                </c:pt>
                <c:pt idx="814">
                  <c:v>815</c:v>
                </c:pt>
                <c:pt idx="815">
                  <c:v>816</c:v>
                </c:pt>
                <c:pt idx="816">
                  <c:v>817</c:v>
                </c:pt>
                <c:pt idx="817">
                  <c:v>818</c:v>
                </c:pt>
                <c:pt idx="818">
                  <c:v>819</c:v>
                </c:pt>
                <c:pt idx="819">
                  <c:v>820</c:v>
                </c:pt>
                <c:pt idx="820">
                  <c:v>821</c:v>
                </c:pt>
                <c:pt idx="821">
                  <c:v>822</c:v>
                </c:pt>
                <c:pt idx="822">
                  <c:v>823</c:v>
                </c:pt>
                <c:pt idx="823">
                  <c:v>824</c:v>
                </c:pt>
                <c:pt idx="824">
                  <c:v>825</c:v>
                </c:pt>
                <c:pt idx="825">
                  <c:v>826</c:v>
                </c:pt>
                <c:pt idx="826">
                  <c:v>827</c:v>
                </c:pt>
                <c:pt idx="827">
                  <c:v>828</c:v>
                </c:pt>
                <c:pt idx="828">
                  <c:v>829</c:v>
                </c:pt>
                <c:pt idx="829">
                  <c:v>830</c:v>
                </c:pt>
                <c:pt idx="830">
                  <c:v>831</c:v>
                </c:pt>
                <c:pt idx="831">
                  <c:v>832</c:v>
                </c:pt>
                <c:pt idx="832">
                  <c:v>833</c:v>
                </c:pt>
                <c:pt idx="833">
                  <c:v>834</c:v>
                </c:pt>
                <c:pt idx="834">
                  <c:v>835</c:v>
                </c:pt>
                <c:pt idx="835">
                  <c:v>836</c:v>
                </c:pt>
                <c:pt idx="836">
                  <c:v>837</c:v>
                </c:pt>
                <c:pt idx="837">
                  <c:v>838</c:v>
                </c:pt>
                <c:pt idx="838">
                  <c:v>839</c:v>
                </c:pt>
                <c:pt idx="839">
                  <c:v>840</c:v>
                </c:pt>
                <c:pt idx="840">
                  <c:v>841</c:v>
                </c:pt>
                <c:pt idx="841">
                  <c:v>842</c:v>
                </c:pt>
                <c:pt idx="842">
                  <c:v>843</c:v>
                </c:pt>
                <c:pt idx="843">
                  <c:v>844</c:v>
                </c:pt>
                <c:pt idx="844">
                  <c:v>845</c:v>
                </c:pt>
                <c:pt idx="845">
                  <c:v>846</c:v>
                </c:pt>
                <c:pt idx="846">
                  <c:v>847</c:v>
                </c:pt>
                <c:pt idx="847">
                  <c:v>848</c:v>
                </c:pt>
                <c:pt idx="848">
                  <c:v>849</c:v>
                </c:pt>
                <c:pt idx="849">
                  <c:v>850</c:v>
                </c:pt>
                <c:pt idx="850">
                  <c:v>851</c:v>
                </c:pt>
                <c:pt idx="851">
                  <c:v>852</c:v>
                </c:pt>
                <c:pt idx="852">
                  <c:v>853</c:v>
                </c:pt>
                <c:pt idx="853">
                  <c:v>854</c:v>
                </c:pt>
                <c:pt idx="854">
                  <c:v>855</c:v>
                </c:pt>
                <c:pt idx="855">
                  <c:v>856</c:v>
                </c:pt>
                <c:pt idx="856">
                  <c:v>857</c:v>
                </c:pt>
                <c:pt idx="857">
                  <c:v>858</c:v>
                </c:pt>
                <c:pt idx="858">
                  <c:v>859</c:v>
                </c:pt>
                <c:pt idx="859">
                  <c:v>860</c:v>
                </c:pt>
                <c:pt idx="860">
                  <c:v>861</c:v>
                </c:pt>
                <c:pt idx="861">
                  <c:v>862</c:v>
                </c:pt>
                <c:pt idx="862">
                  <c:v>863</c:v>
                </c:pt>
                <c:pt idx="863">
                  <c:v>864</c:v>
                </c:pt>
                <c:pt idx="864">
                  <c:v>865</c:v>
                </c:pt>
                <c:pt idx="865">
                  <c:v>866</c:v>
                </c:pt>
                <c:pt idx="866">
                  <c:v>867</c:v>
                </c:pt>
                <c:pt idx="867">
                  <c:v>868</c:v>
                </c:pt>
                <c:pt idx="868">
                  <c:v>869</c:v>
                </c:pt>
                <c:pt idx="869">
                  <c:v>870</c:v>
                </c:pt>
                <c:pt idx="870">
                  <c:v>871</c:v>
                </c:pt>
                <c:pt idx="871">
                  <c:v>872</c:v>
                </c:pt>
                <c:pt idx="872">
                  <c:v>873</c:v>
                </c:pt>
                <c:pt idx="873">
                  <c:v>874</c:v>
                </c:pt>
                <c:pt idx="874">
                  <c:v>875</c:v>
                </c:pt>
                <c:pt idx="875">
                  <c:v>876</c:v>
                </c:pt>
                <c:pt idx="876">
                  <c:v>877</c:v>
                </c:pt>
                <c:pt idx="877">
                  <c:v>878</c:v>
                </c:pt>
                <c:pt idx="878">
                  <c:v>879</c:v>
                </c:pt>
                <c:pt idx="879">
                  <c:v>880</c:v>
                </c:pt>
                <c:pt idx="880">
                  <c:v>881</c:v>
                </c:pt>
                <c:pt idx="881">
                  <c:v>882</c:v>
                </c:pt>
                <c:pt idx="882">
                  <c:v>883</c:v>
                </c:pt>
                <c:pt idx="883">
                  <c:v>884</c:v>
                </c:pt>
                <c:pt idx="884">
                  <c:v>885</c:v>
                </c:pt>
                <c:pt idx="885">
                  <c:v>886</c:v>
                </c:pt>
                <c:pt idx="886">
                  <c:v>887</c:v>
                </c:pt>
                <c:pt idx="887">
                  <c:v>888</c:v>
                </c:pt>
                <c:pt idx="888">
                  <c:v>889</c:v>
                </c:pt>
                <c:pt idx="889">
                  <c:v>890</c:v>
                </c:pt>
                <c:pt idx="890">
                  <c:v>891</c:v>
                </c:pt>
                <c:pt idx="891">
                  <c:v>892</c:v>
                </c:pt>
                <c:pt idx="892">
                  <c:v>893</c:v>
                </c:pt>
                <c:pt idx="893">
                  <c:v>894</c:v>
                </c:pt>
                <c:pt idx="894">
                  <c:v>895</c:v>
                </c:pt>
                <c:pt idx="895">
                  <c:v>896</c:v>
                </c:pt>
                <c:pt idx="896">
                  <c:v>897</c:v>
                </c:pt>
                <c:pt idx="897">
                  <c:v>898</c:v>
                </c:pt>
                <c:pt idx="898">
                  <c:v>899</c:v>
                </c:pt>
                <c:pt idx="899">
                  <c:v>900</c:v>
                </c:pt>
                <c:pt idx="900">
                  <c:v>901</c:v>
                </c:pt>
                <c:pt idx="901">
                  <c:v>902</c:v>
                </c:pt>
                <c:pt idx="902">
                  <c:v>903</c:v>
                </c:pt>
                <c:pt idx="903">
                  <c:v>904</c:v>
                </c:pt>
                <c:pt idx="904">
                  <c:v>905</c:v>
                </c:pt>
                <c:pt idx="905">
                  <c:v>906</c:v>
                </c:pt>
                <c:pt idx="906">
                  <c:v>907</c:v>
                </c:pt>
                <c:pt idx="907">
                  <c:v>908</c:v>
                </c:pt>
                <c:pt idx="908">
                  <c:v>909</c:v>
                </c:pt>
                <c:pt idx="909">
                  <c:v>910</c:v>
                </c:pt>
                <c:pt idx="910">
                  <c:v>911</c:v>
                </c:pt>
                <c:pt idx="911">
                  <c:v>912</c:v>
                </c:pt>
                <c:pt idx="912">
                  <c:v>913</c:v>
                </c:pt>
                <c:pt idx="913">
                  <c:v>914</c:v>
                </c:pt>
                <c:pt idx="914">
                  <c:v>915</c:v>
                </c:pt>
                <c:pt idx="915">
                  <c:v>916</c:v>
                </c:pt>
                <c:pt idx="916">
                  <c:v>917</c:v>
                </c:pt>
                <c:pt idx="917">
                  <c:v>918</c:v>
                </c:pt>
                <c:pt idx="918">
                  <c:v>919</c:v>
                </c:pt>
                <c:pt idx="919">
                  <c:v>920</c:v>
                </c:pt>
                <c:pt idx="920">
                  <c:v>921</c:v>
                </c:pt>
                <c:pt idx="921">
                  <c:v>922</c:v>
                </c:pt>
                <c:pt idx="922">
                  <c:v>923</c:v>
                </c:pt>
                <c:pt idx="923">
                  <c:v>924</c:v>
                </c:pt>
                <c:pt idx="924">
                  <c:v>925</c:v>
                </c:pt>
                <c:pt idx="925">
                  <c:v>926</c:v>
                </c:pt>
                <c:pt idx="926">
                  <c:v>927</c:v>
                </c:pt>
                <c:pt idx="927">
                  <c:v>928</c:v>
                </c:pt>
                <c:pt idx="928">
                  <c:v>929</c:v>
                </c:pt>
                <c:pt idx="929">
                  <c:v>930</c:v>
                </c:pt>
                <c:pt idx="930">
                  <c:v>931</c:v>
                </c:pt>
                <c:pt idx="931">
                  <c:v>932</c:v>
                </c:pt>
                <c:pt idx="932">
                  <c:v>933</c:v>
                </c:pt>
                <c:pt idx="933">
                  <c:v>934</c:v>
                </c:pt>
                <c:pt idx="934">
                  <c:v>935</c:v>
                </c:pt>
                <c:pt idx="935">
                  <c:v>936</c:v>
                </c:pt>
                <c:pt idx="936">
                  <c:v>937</c:v>
                </c:pt>
                <c:pt idx="937">
                  <c:v>938</c:v>
                </c:pt>
                <c:pt idx="938">
                  <c:v>939</c:v>
                </c:pt>
                <c:pt idx="939">
                  <c:v>940</c:v>
                </c:pt>
                <c:pt idx="940">
                  <c:v>941</c:v>
                </c:pt>
                <c:pt idx="941">
                  <c:v>942</c:v>
                </c:pt>
                <c:pt idx="942">
                  <c:v>943</c:v>
                </c:pt>
                <c:pt idx="943">
                  <c:v>944</c:v>
                </c:pt>
                <c:pt idx="944">
                  <c:v>945</c:v>
                </c:pt>
                <c:pt idx="945">
                  <c:v>946</c:v>
                </c:pt>
                <c:pt idx="946">
                  <c:v>947</c:v>
                </c:pt>
                <c:pt idx="947">
                  <c:v>948</c:v>
                </c:pt>
                <c:pt idx="948">
                  <c:v>949</c:v>
                </c:pt>
                <c:pt idx="949">
                  <c:v>950</c:v>
                </c:pt>
                <c:pt idx="950">
                  <c:v>951</c:v>
                </c:pt>
                <c:pt idx="951">
                  <c:v>952</c:v>
                </c:pt>
                <c:pt idx="952">
                  <c:v>953</c:v>
                </c:pt>
                <c:pt idx="953">
                  <c:v>954</c:v>
                </c:pt>
                <c:pt idx="954">
                  <c:v>955</c:v>
                </c:pt>
                <c:pt idx="955">
                  <c:v>956</c:v>
                </c:pt>
                <c:pt idx="956">
                  <c:v>957</c:v>
                </c:pt>
                <c:pt idx="957">
                  <c:v>958</c:v>
                </c:pt>
                <c:pt idx="958">
                  <c:v>959</c:v>
                </c:pt>
                <c:pt idx="959">
                  <c:v>960</c:v>
                </c:pt>
                <c:pt idx="960">
                  <c:v>961</c:v>
                </c:pt>
                <c:pt idx="961">
                  <c:v>962</c:v>
                </c:pt>
                <c:pt idx="962">
                  <c:v>963</c:v>
                </c:pt>
                <c:pt idx="963">
                  <c:v>964</c:v>
                </c:pt>
                <c:pt idx="964">
                  <c:v>965</c:v>
                </c:pt>
                <c:pt idx="965">
                  <c:v>966</c:v>
                </c:pt>
                <c:pt idx="966">
                  <c:v>967</c:v>
                </c:pt>
                <c:pt idx="967">
                  <c:v>968</c:v>
                </c:pt>
                <c:pt idx="968">
                  <c:v>969</c:v>
                </c:pt>
                <c:pt idx="969">
                  <c:v>970</c:v>
                </c:pt>
                <c:pt idx="970">
                  <c:v>971</c:v>
                </c:pt>
                <c:pt idx="971">
                  <c:v>972</c:v>
                </c:pt>
                <c:pt idx="972">
                  <c:v>973</c:v>
                </c:pt>
                <c:pt idx="973">
                  <c:v>974</c:v>
                </c:pt>
                <c:pt idx="974">
                  <c:v>975</c:v>
                </c:pt>
                <c:pt idx="975">
                  <c:v>976</c:v>
                </c:pt>
                <c:pt idx="976">
                  <c:v>977</c:v>
                </c:pt>
                <c:pt idx="977">
                  <c:v>978</c:v>
                </c:pt>
                <c:pt idx="978">
                  <c:v>979</c:v>
                </c:pt>
                <c:pt idx="979">
                  <c:v>980</c:v>
                </c:pt>
                <c:pt idx="980">
                  <c:v>981</c:v>
                </c:pt>
                <c:pt idx="981">
                  <c:v>982</c:v>
                </c:pt>
                <c:pt idx="982">
                  <c:v>983</c:v>
                </c:pt>
                <c:pt idx="983">
                  <c:v>984</c:v>
                </c:pt>
                <c:pt idx="984">
                  <c:v>985</c:v>
                </c:pt>
                <c:pt idx="985">
                  <c:v>986</c:v>
                </c:pt>
                <c:pt idx="986">
                  <c:v>987</c:v>
                </c:pt>
                <c:pt idx="987">
                  <c:v>988</c:v>
                </c:pt>
                <c:pt idx="988">
                  <c:v>989</c:v>
                </c:pt>
                <c:pt idx="989">
                  <c:v>990</c:v>
                </c:pt>
                <c:pt idx="990">
                  <c:v>991</c:v>
                </c:pt>
                <c:pt idx="991">
                  <c:v>992</c:v>
                </c:pt>
                <c:pt idx="992">
                  <c:v>993</c:v>
                </c:pt>
                <c:pt idx="993">
                  <c:v>994</c:v>
                </c:pt>
                <c:pt idx="994">
                  <c:v>995</c:v>
                </c:pt>
                <c:pt idx="995">
                  <c:v>996</c:v>
                </c:pt>
                <c:pt idx="996">
                  <c:v>997</c:v>
                </c:pt>
                <c:pt idx="997">
                  <c:v>998</c:v>
                </c:pt>
                <c:pt idx="998">
                  <c:v>999</c:v>
                </c:pt>
                <c:pt idx="999">
                  <c:v>1000</c:v>
                </c:pt>
                <c:pt idx="1000">
                  <c:v>1001</c:v>
                </c:pt>
                <c:pt idx="1001">
                  <c:v>1002</c:v>
                </c:pt>
                <c:pt idx="1002">
                  <c:v>1003</c:v>
                </c:pt>
                <c:pt idx="1003">
                  <c:v>1004</c:v>
                </c:pt>
                <c:pt idx="1004">
                  <c:v>1005</c:v>
                </c:pt>
                <c:pt idx="1005">
                  <c:v>1006</c:v>
                </c:pt>
                <c:pt idx="1006">
                  <c:v>1007</c:v>
                </c:pt>
                <c:pt idx="1007">
                  <c:v>1008</c:v>
                </c:pt>
                <c:pt idx="1008">
                  <c:v>1009</c:v>
                </c:pt>
                <c:pt idx="1009">
                  <c:v>1010</c:v>
                </c:pt>
                <c:pt idx="1010">
                  <c:v>1011</c:v>
                </c:pt>
                <c:pt idx="1011">
                  <c:v>1012</c:v>
                </c:pt>
                <c:pt idx="1012">
                  <c:v>1013</c:v>
                </c:pt>
                <c:pt idx="1013">
                  <c:v>1014</c:v>
                </c:pt>
                <c:pt idx="1014">
                  <c:v>1015</c:v>
                </c:pt>
                <c:pt idx="1015">
                  <c:v>1016</c:v>
                </c:pt>
                <c:pt idx="1016">
                  <c:v>1017</c:v>
                </c:pt>
                <c:pt idx="1017">
                  <c:v>1018</c:v>
                </c:pt>
                <c:pt idx="1018">
                  <c:v>1019</c:v>
                </c:pt>
                <c:pt idx="1019">
                  <c:v>1020</c:v>
                </c:pt>
                <c:pt idx="1020">
                  <c:v>1021</c:v>
                </c:pt>
                <c:pt idx="1021">
                  <c:v>1022</c:v>
                </c:pt>
                <c:pt idx="1022">
                  <c:v>1023</c:v>
                </c:pt>
                <c:pt idx="1023">
                  <c:v>1024</c:v>
                </c:pt>
                <c:pt idx="1024">
                  <c:v>1025</c:v>
                </c:pt>
                <c:pt idx="1025">
                  <c:v>1026</c:v>
                </c:pt>
                <c:pt idx="1026">
                  <c:v>1027</c:v>
                </c:pt>
                <c:pt idx="1027">
                  <c:v>1028</c:v>
                </c:pt>
                <c:pt idx="1028">
                  <c:v>1029</c:v>
                </c:pt>
                <c:pt idx="1029">
                  <c:v>1030</c:v>
                </c:pt>
                <c:pt idx="1030">
                  <c:v>1031</c:v>
                </c:pt>
                <c:pt idx="1031">
                  <c:v>1032</c:v>
                </c:pt>
                <c:pt idx="1032">
                  <c:v>1033</c:v>
                </c:pt>
                <c:pt idx="1033">
                  <c:v>1034</c:v>
                </c:pt>
                <c:pt idx="1034">
                  <c:v>1035</c:v>
                </c:pt>
                <c:pt idx="1035">
                  <c:v>1036</c:v>
                </c:pt>
                <c:pt idx="1036">
                  <c:v>1037</c:v>
                </c:pt>
                <c:pt idx="1037">
                  <c:v>1038</c:v>
                </c:pt>
                <c:pt idx="1038">
                  <c:v>1039</c:v>
                </c:pt>
                <c:pt idx="1039">
                  <c:v>1040</c:v>
                </c:pt>
                <c:pt idx="1040">
                  <c:v>1041</c:v>
                </c:pt>
                <c:pt idx="1041">
                  <c:v>1042</c:v>
                </c:pt>
                <c:pt idx="1042">
                  <c:v>1043</c:v>
                </c:pt>
                <c:pt idx="1043">
                  <c:v>1044</c:v>
                </c:pt>
                <c:pt idx="1044">
                  <c:v>1045</c:v>
                </c:pt>
                <c:pt idx="1045">
                  <c:v>1046</c:v>
                </c:pt>
                <c:pt idx="1046">
                  <c:v>1047</c:v>
                </c:pt>
                <c:pt idx="1047">
                  <c:v>1048</c:v>
                </c:pt>
                <c:pt idx="1048">
                  <c:v>1049</c:v>
                </c:pt>
                <c:pt idx="1049">
                  <c:v>1050</c:v>
                </c:pt>
                <c:pt idx="1050">
                  <c:v>1051</c:v>
                </c:pt>
                <c:pt idx="1051">
                  <c:v>1052</c:v>
                </c:pt>
                <c:pt idx="1052">
                  <c:v>1053</c:v>
                </c:pt>
                <c:pt idx="1053">
                  <c:v>1054</c:v>
                </c:pt>
                <c:pt idx="1054">
                  <c:v>1055</c:v>
                </c:pt>
                <c:pt idx="1055">
                  <c:v>1056</c:v>
                </c:pt>
                <c:pt idx="1056">
                  <c:v>1057</c:v>
                </c:pt>
                <c:pt idx="1057">
                  <c:v>1058</c:v>
                </c:pt>
                <c:pt idx="1058">
                  <c:v>1059</c:v>
                </c:pt>
                <c:pt idx="1059">
                  <c:v>1060</c:v>
                </c:pt>
                <c:pt idx="1060">
                  <c:v>1061</c:v>
                </c:pt>
                <c:pt idx="1061">
                  <c:v>1062</c:v>
                </c:pt>
                <c:pt idx="1062">
                  <c:v>1063</c:v>
                </c:pt>
                <c:pt idx="1063">
                  <c:v>1064</c:v>
                </c:pt>
                <c:pt idx="1064">
                  <c:v>1065</c:v>
                </c:pt>
                <c:pt idx="1065">
                  <c:v>1066</c:v>
                </c:pt>
                <c:pt idx="1066">
                  <c:v>1067</c:v>
                </c:pt>
                <c:pt idx="1067">
                  <c:v>1068</c:v>
                </c:pt>
                <c:pt idx="1068">
                  <c:v>1069</c:v>
                </c:pt>
                <c:pt idx="1069">
                  <c:v>1070</c:v>
                </c:pt>
                <c:pt idx="1070">
                  <c:v>1071</c:v>
                </c:pt>
                <c:pt idx="1071">
                  <c:v>1072</c:v>
                </c:pt>
                <c:pt idx="1072">
                  <c:v>1073</c:v>
                </c:pt>
                <c:pt idx="1073">
                  <c:v>1074</c:v>
                </c:pt>
                <c:pt idx="1074">
                  <c:v>1075</c:v>
                </c:pt>
                <c:pt idx="1075">
                  <c:v>1076</c:v>
                </c:pt>
                <c:pt idx="1076">
                  <c:v>1077</c:v>
                </c:pt>
                <c:pt idx="1077">
                  <c:v>1078</c:v>
                </c:pt>
                <c:pt idx="1078">
                  <c:v>1079</c:v>
                </c:pt>
                <c:pt idx="1079">
                  <c:v>1080</c:v>
                </c:pt>
                <c:pt idx="1080">
                  <c:v>1081</c:v>
                </c:pt>
                <c:pt idx="1081">
                  <c:v>1082</c:v>
                </c:pt>
                <c:pt idx="1082">
                  <c:v>1083</c:v>
                </c:pt>
                <c:pt idx="1083">
                  <c:v>1084</c:v>
                </c:pt>
                <c:pt idx="1084">
                  <c:v>1085</c:v>
                </c:pt>
                <c:pt idx="1085">
                  <c:v>1086</c:v>
                </c:pt>
                <c:pt idx="1086">
                  <c:v>1087</c:v>
                </c:pt>
                <c:pt idx="1087">
                  <c:v>1088</c:v>
                </c:pt>
                <c:pt idx="1088">
                  <c:v>1089</c:v>
                </c:pt>
                <c:pt idx="1089">
                  <c:v>1090</c:v>
                </c:pt>
                <c:pt idx="1090">
                  <c:v>1091</c:v>
                </c:pt>
                <c:pt idx="1091">
                  <c:v>1092</c:v>
                </c:pt>
                <c:pt idx="1092">
                  <c:v>1093</c:v>
                </c:pt>
                <c:pt idx="1093">
                  <c:v>1094</c:v>
                </c:pt>
                <c:pt idx="1094">
                  <c:v>1095</c:v>
                </c:pt>
                <c:pt idx="1095">
                  <c:v>1096</c:v>
                </c:pt>
                <c:pt idx="1096">
                  <c:v>1097</c:v>
                </c:pt>
                <c:pt idx="1097">
                  <c:v>1098</c:v>
                </c:pt>
                <c:pt idx="1098">
                  <c:v>1099</c:v>
                </c:pt>
                <c:pt idx="1099">
                  <c:v>1100</c:v>
                </c:pt>
                <c:pt idx="1100">
                  <c:v>1101</c:v>
                </c:pt>
                <c:pt idx="1101">
                  <c:v>1102</c:v>
                </c:pt>
                <c:pt idx="1102">
                  <c:v>1103</c:v>
                </c:pt>
                <c:pt idx="1103">
                  <c:v>1104</c:v>
                </c:pt>
                <c:pt idx="1104">
                  <c:v>1105</c:v>
                </c:pt>
                <c:pt idx="1105">
                  <c:v>1106</c:v>
                </c:pt>
                <c:pt idx="1106">
                  <c:v>1107</c:v>
                </c:pt>
                <c:pt idx="1107">
                  <c:v>1108</c:v>
                </c:pt>
                <c:pt idx="1108">
                  <c:v>1109</c:v>
                </c:pt>
                <c:pt idx="1109">
                  <c:v>1110</c:v>
                </c:pt>
                <c:pt idx="1110">
                  <c:v>1111</c:v>
                </c:pt>
                <c:pt idx="1111">
                  <c:v>1112</c:v>
                </c:pt>
                <c:pt idx="1112">
                  <c:v>1113</c:v>
                </c:pt>
                <c:pt idx="1113">
                  <c:v>1114</c:v>
                </c:pt>
                <c:pt idx="1114">
                  <c:v>1115</c:v>
                </c:pt>
                <c:pt idx="1115">
                  <c:v>1116</c:v>
                </c:pt>
                <c:pt idx="1116">
                  <c:v>1117</c:v>
                </c:pt>
                <c:pt idx="1117">
                  <c:v>1118</c:v>
                </c:pt>
                <c:pt idx="1118">
                  <c:v>1119</c:v>
                </c:pt>
                <c:pt idx="1119">
                  <c:v>1120</c:v>
                </c:pt>
                <c:pt idx="1120">
                  <c:v>1121</c:v>
                </c:pt>
                <c:pt idx="1121">
                  <c:v>1122</c:v>
                </c:pt>
                <c:pt idx="1122">
                  <c:v>1123</c:v>
                </c:pt>
                <c:pt idx="1123">
                  <c:v>1124</c:v>
                </c:pt>
                <c:pt idx="1124">
                  <c:v>1125</c:v>
                </c:pt>
                <c:pt idx="1125">
                  <c:v>1126</c:v>
                </c:pt>
                <c:pt idx="1126">
                  <c:v>1127</c:v>
                </c:pt>
                <c:pt idx="1127">
                  <c:v>1128</c:v>
                </c:pt>
                <c:pt idx="1128">
                  <c:v>1129</c:v>
                </c:pt>
                <c:pt idx="1129">
                  <c:v>1130</c:v>
                </c:pt>
                <c:pt idx="1130">
                  <c:v>1131</c:v>
                </c:pt>
                <c:pt idx="1131">
                  <c:v>1132</c:v>
                </c:pt>
                <c:pt idx="1132">
                  <c:v>1133</c:v>
                </c:pt>
                <c:pt idx="1133">
                  <c:v>1134</c:v>
                </c:pt>
                <c:pt idx="1134">
                  <c:v>1135</c:v>
                </c:pt>
                <c:pt idx="1135">
                  <c:v>1136</c:v>
                </c:pt>
                <c:pt idx="1136">
                  <c:v>1137</c:v>
                </c:pt>
                <c:pt idx="1137">
                  <c:v>1138</c:v>
                </c:pt>
                <c:pt idx="1138">
                  <c:v>1139</c:v>
                </c:pt>
                <c:pt idx="1139">
                  <c:v>1140</c:v>
                </c:pt>
                <c:pt idx="1140">
                  <c:v>1141</c:v>
                </c:pt>
                <c:pt idx="1141">
                  <c:v>1142</c:v>
                </c:pt>
                <c:pt idx="1142">
                  <c:v>1143</c:v>
                </c:pt>
                <c:pt idx="1143">
                  <c:v>1144</c:v>
                </c:pt>
                <c:pt idx="1144">
                  <c:v>1145</c:v>
                </c:pt>
                <c:pt idx="1145">
                  <c:v>1146</c:v>
                </c:pt>
                <c:pt idx="1146">
                  <c:v>1147</c:v>
                </c:pt>
                <c:pt idx="1147">
                  <c:v>1148</c:v>
                </c:pt>
                <c:pt idx="1148">
                  <c:v>1149</c:v>
                </c:pt>
                <c:pt idx="1149">
                  <c:v>1150</c:v>
                </c:pt>
                <c:pt idx="1150">
                  <c:v>1151</c:v>
                </c:pt>
                <c:pt idx="1151">
                  <c:v>1152</c:v>
                </c:pt>
                <c:pt idx="1152">
                  <c:v>1153</c:v>
                </c:pt>
                <c:pt idx="1153">
                  <c:v>1154</c:v>
                </c:pt>
                <c:pt idx="1154">
                  <c:v>1155</c:v>
                </c:pt>
                <c:pt idx="1155">
                  <c:v>1156</c:v>
                </c:pt>
                <c:pt idx="1156">
                  <c:v>1157</c:v>
                </c:pt>
                <c:pt idx="1157">
                  <c:v>1158</c:v>
                </c:pt>
                <c:pt idx="1158">
                  <c:v>1159</c:v>
                </c:pt>
                <c:pt idx="1159">
                  <c:v>1160</c:v>
                </c:pt>
                <c:pt idx="1160">
                  <c:v>1161</c:v>
                </c:pt>
                <c:pt idx="1161">
                  <c:v>1162</c:v>
                </c:pt>
                <c:pt idx="1162">
                  <c:v>1163</c:v>
                </c:pt>
                <c:pt idx="1163">
                  <c:v>1164</c:v>
                </c:pt>
                <c:pt idx="1164">
                  <c:v>1165</c:v>
                </c:pt>
                <c:pt idx="1165">
                  <c:v>1166</c:v>
                </c:pt>
                <c:pt idx="1166">
                  <c:v>1167</c:v>
                </c:pt>
                <c:pt idx="1167">
                  <c:v>1168</c:v>
                </c:pt>
                <c:pt idx="1168">
                  <c:v>1169</c:v>
                </c:pt>
                <c:pt idx="1169">
                  <c:v>1170</c:v>
                </c:pt>
                <c:pt idx="1170">
                  <c:v>1171</c:v>
                </c:pt>
                <c:pt idx="1171">
                  <c:v>1172</c:v>
                </c:pt>
                <c:pt idx="1172">
                  <c:v>1173</c:v>
                </c:pt>
                <c:pt idx="1173">
                  <c:v>1174</c:v>
                </c:pt>
                <c:pt idx="1174">
                  <c:v>1175</c:v>
                </c:pt>
                <c:pt idx="1175">
                  <c:v>1176</c:v>
                </c:pt>
                <c:pt idx="1176">
                  <c:v>1177</c:v>
                </c:pt>
                <c:pt idx="1177">
                  <c:v>1178</c:v>
                </c:pt>
                <c:pt idx="1178">
                  <c:v>1179</c:v>
                </c:pt>
                <c:pt idx="1179">
                  <c:v>1180</c:v>
                </c:pt>
                <c:pt idx="1180">
                  <c:v>1181</c:v>
                </c:pt>
                <c:pt idx="1181">
                  <c:v>1182</c:v>
                </c:pt>
                <c:pt idx="1182">
                  <c:v>1183</c:v>
                </c:pt>
                <c:pt idx="1183">
                  <c:v>1184</c:v>
                </c:pt>
                <c:pt idx="1184">
                  <c:v>1185</c:v>
                </c:pt>
                <c:pt idx="1185">
                  <c:v>1186</c:v>
                </c:pt>
                <c:pt idx="1186">
                  <c:v>1187</c:v>
                </c:pt>
                <c:pt idx="1187">
                  <c:v>1188</c:v>
                </c:pt>
                <c:pt idx="1188">
                  <c:v>1189</c:v>
                </c:pt>
                <c:pt idx="1189">
                  <c:v>1190</c:v>
                </c:pt>
                <c:pt idx="1190">
                  <c:v>1191</c:v>
                </c:pt>
                <c:pt idx="1191">
                  <c:v>1192</c:v>
                </c:pt>
                <c:pt idx="1192">
                  <c:v>1193</c:v>
                </c:pt>
                <c:pt idx="1193">
                  <c:v>1194</c:v>
                </c:pt>
                <c:pt idx="1194">
                  <c:v>1195</c:v>
                </c:pt>
                <c:pt idx="1195">
                  <c:v>1196</c:v>
                </c:pt>
                <c:pt idx="1196">
                  <c:v>1197</c:v>
                </c:pt>
                <c:pt idx="1197">
                  <c:v>1198</c:v>
                </c:pt>
                <c:pt idx="1198">
                  <c:v>1199</c:v>
                </c:pt>
                <c:pt idx="1199">
                  <c:v>1200</c:v>
                </c:pt>
                <c:pt idx="1200">
                  <c:v>1201</c:v>
                </c:pt>
                <c:pt idx="1201">
                  <c:v>1202</c:v>
                </c:pt>
                <c:pt idx="1202">
                  <c:v>1203</c:v>
                </c:pt>
                <c:pt idx="1203">
                  <c:v>1204</c:v>
                </c:pt>
                <c:pt idx="1204">
                  <c:v>1205</c:v>
                </c:pt>
                <c:pt idx="1205">
                  <c:v>1206</c:v>
                </c:pt>
                <c:pt idx="1206">
                  <c:v>1207</c:v>
                </c:pt>
                <c:pt idx="1207">
                  <c:v>1208</c:v>
                </c:pt>
                <c:pt idx="1208">
                  <c:v>1209</c:v>
                </c:pt>
                <c:pt idx="1209">
                  <c:v>1210</c:v>
                </c:pt>
                <c:pt idx="1210">
                  <c:v>1211</c:v>
                </c:pt>
                <c:pt idx="1211">
                  <c:v>1212</c:v>
                </c:pt>
                <c:pt idx="1212">
                  <c:v>1213</c:v>
                </c:pt>
                <c:pt idx="1213">
                  <c:v>1214</c:v>
                </c:pt>
                <c:pt idx="1214">
                  <c:v>1215</c:v>
                </c:pt>
                <c:pt idx="1215">
                  <c:v>1216</c:v>
                </c:pt>
                <c:pt idx="1216">
                  <c:v>1217</c:v>
                </c:pt>
                <c:pt idx="1217">
                  <c:v>1218</c:v>
                </c:pt>
                <c:pt idx="1218">
                  <c:v>1219</c:v>
                </c:pt>
                <c:pt idx="1219">
                  <c:v>1220</c:v>
                </c:pt>
                <c:pt idx="1220">
                  <c:v>1221</c:v>
                </c:pt>
                <c:pt idx="1221">
                  <c:v>1222</c:v>
                </c:pt>
                <c:pt idx="1222">
                  <c:v>1223</c:v>
                </c:pt>
                <c:pt idx="1223">
                  <c:v>1224</c:v>
                </c:pt>
                <c:pt idx="1224">
                  <c:v>1225</c:v>
                </c:pt>
                <c:pt idx="1225">
                  <c:v>1226</c:v>
                </c:pt>
                <c:pt idx="1226">
                  <c:v>1227</c:v>
                </c:pt>
                <c:pt idx="1227">
                  <c:v>1228</c:v>
                </c:pt>
                <c:pt idx="1228">
                  <c:v>1229</c:v>
                </c:pt>
                <c:pt idx="1229">
                  <c:v>1230</c:v>
                </c:pt>
                <c:pt idx="1230">
                  <c:v>1231</c:v>
                </c:pt>
                <c:pt idx="1231">
                  <c:v>1232</c:v>
                </c:pt>
                <c:pt idx="1232">
                  <c:v>1233</c:v>
                </c:pt>
                <c:pt idx="1233">
                  <c:v>1234</c:v>
                </c:pt>
                <c:pt idx="1234">
                  <c:v>1235</c:v>
                </c:pt>
                <c:pt idx="1235">
                  <c:v>1236</c:v>
                </c:pt>
                <c:pt idx="1236">
                  <c:v>1237</c:v>
                </c:pt>
                <c:pt idx="1237">
                  <c:v>1238</c:v>
                </c:pt>
                <c:pt idx="1238">
                  <c:v>1239</c:v>
                </c:pt>
                <c:pt idx="1239">
                  <c:v>1240</c:v>
                </c:pt>
                <c:pt idx="1240">
                  <c:v>1241</c:v>
                </c:pt>
                <c:pt idx="1241">
                  <c:v>1242</c:v>
                </c:pt>
                <c:pt idx="1242">
                  <c:v>1243</c:v>
                </c:pt>
                <c:pt idx="1243">
                  <c:v>1244</c:v>
                </c:pt>
                <c:pt idx="1244">
                  <c:v>1245</c:v>
                </c:pt>
                <c:pt idx="1245">
                  <c:v>1246</c:v>
                </c:pt>
                <c:pt idx="1246">
                  <c:v>1247</c:v>
                </c:pt>
                <c:pt idx="1247">
                  <c:v>1248</c:v>
                </c:pt>
                <c:pt idx="1248">
                  <c:v>1249</c:v>
                </c:pt>
                <c:pt idx="1249">
                  <c:v>1250</c:v>
                </c:pt>
                <c:pt idx="1250">
                  <c:v>1251</c:v>
                </c:pt>
                <c:pt idx="1251">
                  <c:v>1252</c:v>
                </c:pt>
                <c:pt idx="1252">
                  <c:v>1253</c:v>
                </c:pt>
                <c:pt idx="1253">
                  <c:v>1254</c:v>
                </c:pt>
                <c:pt idx="1254">
                  <c:v>1255</c:v>
                </c:pt>
                <c:pt idx="1255">
                  <c:v>1256</c:v>
                </c:pt>
                <c:pt idx="1256">
                  <c:v>1257</c:v>
                </c:pt>
                <c:pt idx="1257">
                  <c:v>1258</c:v>
                </c:pt>
                <c:pt idx="1258">
                  <c:v>1259</c:v>
                </c:pt>
                <c:pt idx="1259">
                  <c:v>1260</c:v>
                </c:pt>
                <c:pt idx="1260">
                  <c:v>1261</c:v>
                </c:pt>
                <c:pt idx="1261">
                  <c:v>1262</c:v>
                </c:pt>
                <c:pt idx="1262">
                  <c:v>1263</c:v>
                </c:pt>
                <c:pt idx="1263">
                  <c:v>1264</c:v>
                </c:pt>
                <c:pt idx="1264">
                  <c:v>1265</c:v>
                </c:pt>
                <c:pt idx="1265">
                  <c:v>1266</c:v>
                </c:pt>
                <c:pt idx="1266">
                  <c:v>1267</c:v>
                </c:pt>
                <c:pt idx="1267">
                  <c:v>1268</c:v>
                </c:pt>
                <c:pt idx="1268">
                  <c:v>1269</c:v>
                </c:pt>
                <c:pt idx="1269">
                  <c:v>1270</c:v>
                </c:pt>
                <c:pt idx="1270">
                  <c:v>1271</c:v>
                </c:pt>
                <c:pt idx="1271">
                  <c:v>1272</c:v>
                </c:pt>
                <c:pt idx="1272">
                  <c:v>1273</c:v>
                </c:pt>
                <c:pt idx="1273">
                  <c:v>1274</c:v>
                </c:pt>
                <c:pt idx="1274">
                  <c:v>1275</c:v>
                </c:pt>
                <c:pt idx="1275">
                  <c:v>1276</c:v>
                </c:pt>
                <c:pt idx="1276">
                  <c:v>1277</c:v>
                </c:pt>
                <c:pt idx="1277">
                  <c:v>1278</c:v>
                </c:pt>
                <c:pt idx="1278">
                  <c:v>1279</c:v>
                </c:pt>
                <c:pt idx="1279">
                  <c:v>1280</c:v>
                </c:pt>
                <c:pt idx="1280">
                  <c:v>1281</c:v>
                </c:pt>
                <c:pt idx="1281">
                  <c:v>1282</c:v>
                </c:pt>
                <c:pt idx="1282">
                  <c:v>1283</c:v>
                </c:pt>
                <c:pt idx="1283">
                  <c:v>1284</c:v>
                </c:pt>
                <c:pt idx="1284">
                  <c:v>1285</c:v>
                </c:pt>
                <c:pt idx="1285">
                  <c:v>1286</c:v>
                </c:pt>
                <c:pt idx="1286">
                  <c:v>1287</c:v>
                </c:pt>
                <c:pt idx="1287">
                  <c:v>1288</c:v>
                </c:pt>
                <c:pt idx="1288">
                  <c:v>1289</c:v>
                </c:pt>
                <c:pt idx="1289">
                  <c:v>1290</c:v>
                </c:pt>
                <c:pt idx="1290">
                  <c:v>1291</c:v>
                </c:pt>
                <c:pt idx="1291">
                  <c:v>1292</c:v>
                </c:pt>
                <c:pt idx="1292">
                  <c:v>1293</c:v>
                </c:pt>
                <c:pt idx="1293">
                  <c:v>1294</c:v>
                </c:pt>
                <c:pt idx="1294">
                  <c:v>1295</c:v>
                </c:pt>
                <c:pt idx="1295">
                  <c:v>1296</c:v>
                </c:pt>
                <c:pt idx="1296">
                  <c:v>1297</c:v>
                </c:pt>
                <c:pt idx="1297">
                  <c:v>1298</c:v>
                </c:pt>
                <c:pt idx="1298">
                  <c:v>1299</c:v>
                </c:pt>
                <c:pt idx="1299">
                  <c:v>1300</c:v>
                </c:pt>
                <c:pt idx="1300">
                  <c:v>1301</c:v>
                </c:pt>
                <c:pt idx="1301">
                  <c:v>1302</c:v>
                </c:pt>
                <c:pt idx="1302">
                  <c:v>1303</c:v>
                </c:pt>
                <c:pt idx="1303">
                  <c:v>1304</c:v>
                </c:pt>
                <c:pt idx="1304">
                  <c:v>1305</c:v>
                </c:pt>
                <c:pt idx="1305">
                  <c:v>1306</c:v>
                </c:pt>
                <c:pt idx="1306">
                  <c:v>1307</c:v>
                </c:pt>
                <c:pt idx="1307">
                  <c:v>1308</c:v>
                </c:pt>
                <c:pt idx="1308">
                  <c:v>1309</c:v>
                </c:pt>
                <c:pt idx="1309">
                  <c:v>1310</c:v>
                </c:pt>
                <c:pt idx="1310">
                  <c:v>1311</c:v>
                </c:pt>
                <c:pt idx="1311">
                  <c:v>1312</c:v>
                </c:pt>
                <c:pt idx="1312">
                  <c:v>1313</c:v>
                </c:pt>
                <c:pt idx="1313">
                  <c:v>1314</c:v>
                </c:pt>
                <c:pt idx="1314">
                  <c:v>1315</c:v>
                </c:pt>
                <c:pt idx="1315">
                  <c:v>1316</c:v>
                </c:pt>
                <c:pt idx="1316">
                  <c:v>1317</c:v>
                </c:pt>
                <c:pt idx="1317">
                  <c:v>1318</c:v>
                </c:pt>
                <c:pt idx="1318">
                  <c:v>1319</c:v>
                </c:pt>
                <c:pt idx="1319">
                  <c:v>1320</c:v>
                </c:pt>
                <c:pt idx="1320">
                  <c:v>1321</c:v>
                </c:pt>
                <c:pt idx="1321">
                  <c:v>1322</c:v>
                </c:pt>
                <c:pt idx="1322">
                  <c:v>1323</c:v>
                </c:pt>
                <c:pt idx="1323">
                  <c:v>1324</c:v>
                </c:pt>
                <c:pt idx="1324">
                  <c:v>1325</c:v>
                </c:pt>
                <c:pt idx="1325">
                  <c:v>1326</c:v>
                </c:pt>
                <c:pt idx="1326">
                  <c:v>1327</c:v>
                </c:pt>
                <c:pt idx="1327">
                  <c:v>1328</c:v>
                </c:pt>
                <c:pt idx="1328">
                  <c:v>1329</c:v>
                </c:pt>
                <c:pt idx="1329">
                  <c:v>1330</c:v>
                </c:pt>
                <c:pt idx="1330">
                  <c:v>1331</c:v>
                </c:pt>
                <c:pt idx="1331">
                  <c:v>1332</c:v>
                </c:pt>
                <c:pt idx="1332">
                  <c:v>1333</c:v>
                </c:pt>
                <c:pt idx="1333">
                  <c:v>1334</c:v>
                </c:pt>
                <c:pt idx="1334">
                  <c:v>1335</c:v>
                </c:pt>
                <c:pt idx="1335">
                  <c:v>1336</c:v>
                </c:pt>
                <c:pt idx="1336">
                  <c:v>1337</c:v>
                </c:pt>
                <c:pt idx="1337">
                  <c:v>1338</c:v>
                </c:pt>
                <c:pt idx="1338">
                  <c:v>1339</c:v>
                </c:pt>
                <c:pt idx="1339">
                  <c:v>1340</c:v>
                </c:pt>
                <c:pt idx="1340">
                  <c:v>1341</c:v>
                </c:pt>
                <c:pt idx="1341">
                  <c:v>1342</c:v>
                </c:pt>
                <c:pt idx="1342">
                  <c:v>1343</c:v>
                </c:pt>
                <c:pt idx="1343">
                  <c:v>1344</c:v>
                </c:pt>
                <c:pt idx="1344">
                  <c:v>1345</c:v>
                </c:pt>
                <c:pt idx="1345">
                  <c:v>1346</c:v>
                </c:pt>
                <c:pt idx="1346">
                  <c:v>1347</c:v>
                </c:pt>
                <c:pt idx="1347">
                  <c:v>1348</c:v>
                </c:pt>
                <c:pt idx="1348">
                  <c:v>1349</c:v>
                </c:pt>
                <c:pt idx="1349">
                  <c:v>1350</c:v>
                </c:pt>
                <c:pt idx="1350">
                  <c:v>1351</c:v>
                </c:pt>
                <c:pt idx="1351">
                  <c:v>1352</c:v>
                </c:pt>
                <c:pt idx="1352">
                  <c:v>1353</c:v>
                </c:pt>
                <c:pt idx="1353">
                  <c:v>1354</c:v>
                </c:pt>
                <c:pt idx="1354">
                  <c:v>1355</c:v>
                </c:pt>
                <c:pt idx="1355">
                  <c:v>1356</c:v>
                </c:pt>
                <c:pt idx="1356">
                  <c:v>1357</c:v>
                </c:pt>
                <c:pt idx="1357">
                  <c:v>1358</c:v>
                </c:pt>
                <c:pt idx="1358">
                  <c:v>1359</c:v>
                </c:pt>
                <c:pt idx="1359">
                  <c:v>1360</c:v>
                </c:pt>
                <c:pt idx="1360">
                  <c:v>1361</c:v>
                </c:pt>
                <c:pt idx="1361">
                  <c:v>1362</c:v>
                </c:pt>
                <c:pt idx="1362">
                  <c:v>1363</c:v>
                </c:pt>
                <c:pt idx="1363">
                  <c:v>1364</c:v>
                </c:pt>
                <c:pt idx="1364">
                  <c:v>1365</c:v>
                </c:pt>
                <c:pt idx="1365">
                  <c:v>1366</c:v>
                </c:pt>
                <c:pt idx="1366">
                  <c:v>1367</c:v>
                </c:pt>
                <c:pt idx="1367">
                  <c:v>1368</c:v>
                </c:pt>
                <c:pt idx="1368">
                  <c:v>1369</c:v>
                </c:pt>
                <c:pt idx="1369">
                  <c:v>1370</c:v>
                </c:pt>
                <c:pt idx="1370">
                  <c:v>1371</c:v>
                </c:pt>
                <c:pt idx="1371">
                  <c:v>1372</c:v>
                </c:pt>
                <c:pt idx="1372">
                  <c:v>1373</c:v>
                </c:pt>
                <c:pt idx="1373">
                  <c:v>1374</c:v>
                </c:pt>
                <c:pt idx="1374">
                  <c:v>1375</c:v>
                </c:pt>
                <c:pt idx="1375">
                  <c:v>1376</c:v>
                </c:pt>
                <c:pt idx="1376">
                  <c:v>1377</c:v>
                </c:pt>
                <c:pt idx="1377">
                  <c:v>1378</c:v>
                </c:pt>
                <c:pt idx="1378">
                  <c:v>1379</c:v>
                </c:pt>
                <c:pt idx="1379">
                  <c:v>1380</c:v>
                </c:pt>
                <c:pt idx="1380">
                  <c:v>1381</c:v>
                </c:pt>
                <c:pt idx="1381">
                  <c:v>1382</c:v>
                </c:pt>
                <c:pt idx="1382">
                  <c:v>1383</c:v>
                </c:pt>
                <c:pt idx="1383">
                  <c:v>1384</c:v>
                </c:pt>
                <c:pt idx="1384">
                  <c:v>1385</c:v>
                </c:pt>
                <c:pt idx="1385">
                  <c:v>1386</c:v>
                </c:pt>
                <c:pt idx="1386">
                  <c:v>1387</c:v>
                </c:pt>
                <c:pt idx="1387">
                  <c:v>1388</c:v>
                </c:pt>
                <c:pt idx="1388">
                  <c:v>1389</c:v>
                </c:pt>
                <c:pt idx="1389">
                  <c:v>1390</c:v>
                </c:pt>
                <c:pt idx="1390">
                  <c:v>1391</c:v>
                </c:pt>
                <c:pt idx="1391">
                  <c:v>1392</c:v>
                </c:pt>
                <c:pt idx="1392">
                  <c:v>1393</c:v>
                </c:pt>
                <c:pt idx="1393">
                  <c:v>1394</c:v>
                </c:pt>
                <c:pt idx="1394">
                  <c:v>1395</c:v>
                </c:pt>
                <c:pt idx="1395">
                  <c:v>1396</c:v>
                </c:pt>
                <c:pt idx="1396">
                  <c:v>1397</c:v>
                </c:pt>
                <c:pt idx="1397">
                  <c:v>1398</c:v>
                </c:pt>
                <c:pt idx="1398">
                  <c:v>1399</c:v>
                </c:pt>
                <c:pt idx="1399">
                  <c:v>1400</c:v>
                </c:pt>
                <c:pt idx="1400">
                  <c:v>1401</c:v>
                </c:pt>
                <c:pt idx="1401">
                  <c:v>1402</c:v>
                </c:pt>
                <c:pt idx="1402">
                  <c:v>1403</c:v>
                </c:pt>
                <c:pt idx="1403">
                  <c:v>1404</c:v>
                </c:pt>
                <c:pt idx="1404">
                  <c:v>1405</c:v>
                </c:pt>
                <c:pt idx="1405">
                  <c:v>1406</c:v>
                </c:pt>
                <c:pt idx="1406">
                  <c:v>1407</c:v>
                </c:pt>
                <c:pt idx="1407">
                  <c:v>1408</c:v>
                </c:pt>
                <c:pt idx="1408">
                  <c:v>1409</c:v>
                </c:pt>
                <c:pt idx="1409">
                  <c:v>1410</c:v>
                </c:pt>
                <c:pt idx="1410">
                  <c:v>1411</c:v>
                </c:pt>
                <c:pt idx="1411">
                  <c:v>1412</c:v>
                </c:pt>
                <c:pt idx="1412">
                  <c:v>1413</c:v>
                </c:pt>
                <c:pt idx="1413">
                  <c:v>1414</c:v>
                </c:pt>
                <c:pt idx="1414">
                  <c:v>1415</c:v>
                </c:pt>
                <c:pt idx="1415">
                  <c:v>1416</c:v>
                </c:pt>
                <c:pt idx="1416">
                  <c:v>1417</c:v>
                </c:pt>
                <c:pt idx="1417">
                  <c:v>1418</c:v>
                </c:pt>
                <c:pt idx="1418">
                  <c:v>1419</c:v>
                </c:pt>
                <c:pt idx="1419">
                  <c:v>1420</c:v>
                </c:pt>
                <c:pt idx="1420">
                  <c:v>1421</c:v>
                </c:pt>
                <c:pt idx="1421">
                  <c:v>1422</c:v>
                </c:pt>
                <c:pt idx="1422">
                  <c:v>1423</c:v>
                </c:pt>
                <c:pt idx="1423">
                  <c:v>1424</c:v>
                </c:pt>
                <c:pt idx="1424">
                  <c:v>1425</c:v>
                </c:pt>
                <c:pt idx="1425">
                  <c:v>1426</c:v>
                </c:pt>
                <c:pt idx="1426">
                  <c:v>1427</c:v>
                </c:pt>
                <c:pt idx="1427">
                  <c:v>1428</c:v>
                </c:pt>
                <c:pt idx="1428">
                  <c:v>1429</c:v>
                </c:pt>
                <c:pt idx="1429">
                  <c:v>1430</c:v>
                </c:pt>
                <c:pt idx="1430">
                  <c:v>1431</c:v>
                </c:pt>
                <c:pt idx="1431">
                  <c:v>1432</c:v>
                </c:pt>
                <c:pt idx="1432">
                  <c:v>1433</c:v>
                </c:pt>
                <c:pt idx="1433">
                  <c:v>1434</c:v>
                </c:pt>
                <c:pt idx="1434">
                  <c:v>1435</c:v>
                </c:pt>
                <c:pt idx="1435">
                  <c:v>1436</c:v>
                </c:pt>
                <c:pt idx="1436">
                  <c:v>1437</c:v>
                </c:pt>
                <c:pt idx="1437">
                  <c:v>1438</c:v>
                </c:pt>
                <c:pt idx="1438">
                  <c:v>1439</c:v>
                </c:pt>
                <c:pt idx="1439">
                  <c:v>1440</c:v>
                </c:pt>
                <c:pt idx="1440">
                  <c:v>1441</c:v>
                </c:pt>
                <c:pt idx="1441">
                  <c:v>1442</c:v>
                </c:pt>
                <c:pt idx="1442">
                  <c:v>1443</c:v>
                </c:pt>
                <c:pt idx="1443">
                  <c:v>1444</c:v>
                </c:pt>
                <c:pt idx="1444">
                  <c:v>1445</c:v>
                </c:pt>
                <c:pt idx="1445">
                  <c:v>1446</c:v>
                </c:pt>
                <c:pt idx="1446">
                  <c:v>1447</c:v>
                </c:pt>
                <c:pt idx="1447">
                  <c:v>1448</c:v>
                </c:pt>
                <c:pt idx="1448">
                  <c:v>1449</c:v>
                </c:pt>
                <c:pt idx="1449">
                  <c:v>1450</c:v>
                </c:pt>
                <c:pt idx="1450">
                  <c:v>1451</c:v>
                </c:pt>
                <c:pt idx="1451">
                  <c:v>1452</c:v>
                </c:pt>
                <c:pt idx="1452">
                  <c:v>1453</c:v>
                </c:pt>
                <c:pt idx="1453">
                  <c:v>1454</c:v>
                </c:pt>
                <c:pt idx="1454">
                  <c:v>1455</c:v>
                </c:pt>
                <c:pt idx="1455">
                  <c:v>1456</c:v>
                </c:pt>
                <c:pt idx="1456">
                  <c:v>1457</c:v>
                </c:pt>
                <c:pt idx="1457">
                  <c:v>1458</c:v>
                </c:pt>
                <c:pt idx="1458">
                  <c:v>1459</c:v>
                </c:pt>
                <c:pt idx="1459">
                  <c:v>1460</c:v>
                </c:pt>
                <c:pt idx="1460">
                  <c:v>1461</c:v>
                </c:pt>
                <c:pt idx="1461">
                  <c:v>1462</c:v>
                </c:pt>
                <c:pt idx="1462">
                  <c:v>1463</c:v>
                </c:pt>
                <c:pt idx="1463">
                  <c:v>1464</c:v>
                </c:pt>
                <c:pt idx="1464">
                  <c:v>1465</c:v>
                </c:pt>
                <c:pt idx="1465">
                  <c:v>1466</c:v>
                </c:pt>
                <c:pt idx="1466">
                  <c:v>1467</c:v>
                </c:pt>
                <c:pt idx="1467">
                  <c:v>1468</c:v>
                </c:pt>
                <c:pt idx="1468">
                  <c:v>1469</c:v>
                </c:pt>
                <c:pt idx="1469">
                  <c:v>1470</c:v>
                </c:pt>
                <c:pt idx="1470">
                  <c:v>1471</c:v>
                </c:pt>
                <c:pt idx="1471">
                  <c:v>1472</c:v>
                </c:pt>
                <c:pt idx="1472">
                  <c:v>1473</c:v>
                </c:pt>
                <c:pt idx="1473">
                  <c:v>1474</c:v>
                </c:pt>
                <c:pt idx="1474">
                  <c:v>1475</c:v>
                </c:pt>
                <c:pt idx="1475">
                  <c:v>1476</c:v>
                </c:pt>
                <c:pt idx="1476">
                  <c:v>1477</c:v>
                </c:pt>
                <c:pt idx="1477">
                  <c:v>1478</c:v>
                </c:pt>
                <c:pt idx="1478">
                  <c:v>1479</c:v>
                </c:pt>
                <c:pt idx="1479">
                  <c:v>1480</c:v>
                </c:pt>
                <c:pt idx="1480">
                  <c:v>1481</c:v>
                </c:pt>
                <c:pt idx="1481">
                  <c:v>1482</c:v>
                </c:pt>
                <c:pt idx="1482">
                  <c:v>1483</c:v>
                </c:pt>
                <c:pt idx="1483">
                  <c:v>1484</c:v>
                </c:pt>
                <c:pt idx="1484">
                  <c:v>1485</c:v>
                </c:pt>
                <c:pt idx="1485">
                  <c:v>1486</c:v>
                </c:pt>
                <c:pt idx="1486">
                  <c:v>1487</c:v>
                </c:pt>
                <c:pt idx="1487">
                  <c:v>1488</c:v>
                </c:pt>
                <c:pt idx="1488">
                  <c:v>1489</c:v>
                </c:pt>
                <c:pt idx="1489">
                  <c:v>1490</c:v>
                </c:pt>
                <c:pt idx="1490">
                  <c:v>1491</c:v>
                </c:pt>
                <c:pt idx="1491">
                  <c:v>1492</c:v>
                </c:pt>
                <c:pt idx="1492">
                  <c:v>1493</c:v>
                </c:pt>
                <c:pt idx="1493">
                  <c:v>1494</c:v>
                </c:pt>
                <c:pt idx="1494">
                  <c:v>1495</c:v>
                </c:pt>
                <c:pt idx="1495">
                  <c:v>1496</c:v>
                </c:pt>
                <c:pt idx="1496">
                  <c:v>1497</c:v>
                </c:pt>
                <c:pt idx="1497">
                  <c:v>1498</c:v>
                </c:pt>
                <c:pt idx="1498">
                  <c:v>1499</c:v>
                </c:pt>
                <c:pt idx="1499">
                  <c:v>1500</c:v>
                </c:pt>
                <c:pt idx="1500">
                  <c:v>1501</c:v>
                </c:pt>
                <c:pt idx="1501">
                  <c:v>1502</c:v>
                </c:pt>
                <c:pt idx="1502">
                  <c:v>1503</c:v>
                </c:pt>
                <c:pt idx="1503">
                  <c:v>1504</c:v>
                </c:pt>
                <c:pt idx="1504">
                  <c:v>1505</c:v>
                </c:pt>
                <c:pt idx="1505">
                  <c:v>1506</c:v>
                </c:pt>
                <c:pt idx="1506">
                  <c:v>1507</c:v>
                </c:pt>
                <c:pt idx="1507">
                  <c:v>1508</c:v>
                </c:pt>
                <c:pt idx="1508">
                  <c:v>1509</c:v>
                </c:pt>
                <c:pt idx="1509">
                  <c:v>1510</c:v>
                </c:pt>
                <c:pt idx="1510">
                  <c:v>1511</c:v>
                </c:pt>
                <c:pt idx="1511">
                  <c:v>1512</c:v>
                </c:pt>
                <c:pt idx="1512">
                  <c:v>1513</c:v>
                </c:pt>
                <c:pt idx="1513">
                  <c:v>1514</c:v>
                </c:pt>
                <c:pt idx="1514">
                  <c:v>1515</c:v>
                </c:pt>
                <c:pt idx="1515">
                  <c:v>1516</c:v>
                </c:pt>
                <c:pt idx="1516">
                  <c:v>1517</c:v>
                </c:pt>
                <c:pt idx="1517">
                  <c:v>1518</c:v>
                </c:pt>
                <c:pt idx="1518">
                  <c:v>1519</c:v>
                </c:pt>
                <c:pt idx="1519">
                  <c:v>1520</c:v>
                </c:pt>
                <c:pt idx="1520">
                  <c:v>1521</c:v>
                </c:pt>
                <c:pt idx="1521">
                  <c:v>1522</c:v>
                </c:pt>
                <c:pt idx="1522">
                  <c:v>1523</c:v>
                </c:pt>
                <c:pt idx="1523">
                  <c:v>1524</c:v>
                </c:pt>
                <c:pt idx="1524">
                  <c:v>1525</c:v>
                </c:pt>
                <c:pt idx="1525">
                  <c:v>1526</c:v>
                </c:pt>
                <c:pt idx="1526">
                  <c:v>1527</c:v>
                </c:pt>
                <c:pt idx="1527">
                  <c:v>1528</c:v>
                </c:pt>
                <c:pt idx="1528">
                  <c:v>1529</c:v>
                </c:pt>
                <c:pt idx="1529">
                  <c:v>1530</c:v>
                </c:pt>
                <c:pt idx="1530">
                  <c:v>1531</c:v>
                </c:pt>
                <c:pt idx="1531">
                  <c:v>1532</c:v>
                </c:pt>
                <c:pt idx="1532">
                  <c:v>1533</c:v>
                </c:pt>
                <c:pt idx="1533">
                  <c:v>1534</c:v>
                </c:pt>
                <c:pt idx="1534">
                  <c:v>1535</c:v>
                </c:pt>
                <c:pt idx="1535">
                  <c:v>1536</c:v>
                </c:pt>
                <c:pt idx="1536">
                  <c:v>1537</c:v>
                </c:pt>
                <c:pt idx="1537">
                  <c:v>1538</c:v>
                </c:pt>
                <c:pt idx="1538">
                  <c:v>1539</c:v>
                </c:pt>
                <c:pt idx="1539">
                  <c:v>1540</c:v>
                </c:pt>
                <c:pt idx="1540">
                  <c:v>1541</c:v>
                </c:pt>
                <c:pt idx="1541">
                  <c:v>1542</c:v>
                </c:pt>
                <c:pt idx="1542">
                  <c:v>1543</c:v>
                </c:pt>
                <c:pt idx="1543">
                  <c:v>1544</c:v>
                </c:pt>
                <c:pt idx="1544">
                  <c:v>1545</c:v>
                </c:pt>
                <c:pt idx="1545">
                  <c:v>1546</c:v>
                </c:pt>
                <c:pt idx="1546">
                  <c:v>1547</c:v>
                </c:pt>
                <c:pt idx="1547">
                  <c:v>1548</c:v>
                </c:pt>
                <c:pt idx="1548">
                  <c:v>1549</c:v>
                </c:pt>
                <c:pt idx="1549">
                  <c:v>1550</c:v>
                </c:pt>
                <c:pt idx="1550">
                  <c:v>1551</c:v>
                </c:pt>
                <c:pt idx="1551">
                  <c:v>1552</c:v>
                </c:pt>
                <c:pt idx="1552">
                  <c:v>1553</c:v>
                </c:pt>
                <c:pt idx="1553">
                  <c:v>1554</c:v>
                </c:pt>
                <c:pt idx="1554">
                  <c:v>1555</c:v>
                </c:pt>
                <c:pt idx="1555">
                  <c:v>1556</c:v>
                </c:pt>
                <c:pt idx="1556">
                  <c:v>1557</c:v>
                </c:pt>
                <c:pt idx="1557">
                  <c:v>1558</c:v>
                </c:pt>
                <c:pt idx="1558">
                  <c:v>1559</c:v>
                </c:pt>
                <c:pt idx="1559">
                  <c:v>1560</c:v>
                </c:pt>
                <c:pt idx="1560">
                  <c:v>1561</c:v>
                </c:pt>
                <c:pt idx="1561">
                  <c:v>1562</c:v>
                </c:pt>
                <c:pt idx="1562">
                  <c:v>1563</c:v>
                </c:pt>
                <c:pt idx="1563">
                  <c:v>1564</c:v>
                </c:pt>
                <c:pt idx="1564">
                  <c:v>1565</c:v>
                </c:pt>
                <c:pt idx="1565">
                  <c:v>1566</c:v>
                </c:pt>
                <c:pt idx="1566">
                  <c:v>1567</c:v>
                </c:pt>
                <c:pt idx="1567">
                  <c:v>1568</c:v>
                </c:pt>
                <c:pt idx="1568">
                  <c:v>1569</c:v>
                </c:pt>
                <c:pt idx="1569">
                  <c:v>1570</c:v>
                </c:pt>
                <c:pt idx="1570">
                  <c:v>1571</c:v>
                </c:pt>
                <c:pt idx="1571">
                  <c:v>1572</c:v>
                </c:pt>
                <c:pt idx="1572">
                  <c:v>1573</c:v>
                </c:pt>
                <c:pt idx="1573">
                  <c:v>1574</c:v>
                </c:pt>
                <c:pt idx="1574">
                  <c:v>1575</c:v>
                </c:pt>
                <c:pt idx="1575">
                  <c:v>1576</c:v>
                </c:pt>
                <c:pt idx="1576">
                  <c:v>1577</c:v>
                </c:pt>
                <c:pt idx="1577">
                  <c:v>1578</c:v>
                </c:pt>
                <c:pt idx="1578">
                  <c:v>1579</c:v>
                </c:pt>
                <c:pt idx="1579">
                  <c:v>1580</c:v>
                </c:pt>
                <c:pt idx="1580">
                  <c:v>1581</c:v>
                </c:pt>
                <c:pt idx="1581">
                  <c:v>1582</c:v>
                </c:pt>
                <c:pt idx="1582">
                  <c:v>1583</c:v>
                </c:pt>
                <c:pt idx="1583">
                  <c:v>1584</c:v>
                </c:pt>
                <c:pt idx="1584">
                  <c:v>1585</c:v>
                </c:pt>
                <c:pt idx="1585">
                  <c:v>1586</c:v>
                </c:pt>
                <c:pt idx="1586">
                  <c:v>1587</c:v>
                </c:pt>
                <c:pt idx="1587">
                  <c:v>1588</c:v>
                </c:pt>
                <c:pt idx="1588">
                  <c:v>1589</c:v>
                </c:pt>
                <c:pt idx="1589">
                  <c:v>1590</c:v>
                </c:pt>
                <c:pt idx="1590">
                  <c:v>1591</c:v>
                </c:pt>
                <c:pt idx="1591">
                  <c:v>1592</c:v>
                </c:pt>
                <c:pt idx="1592">
                  <c:v>1593</c:v>
                </c:pt>
                <c:pt idx="1593">
                  <c:v>1594</c:v>
                </c:pt>
                <c:pt idx="1594">
                  <c:v>1595</c:v>
                </c:pt>
                <c:pt idx="1595">
                  <c:v>1596</c:v>
                </c:pt>
                <c:pt idx="1596">
                  <c:v>1597</c:v>
                </c:pt>
                <c:pt idx="1597">
                  <c:v>1598</c:v>
                </c:pt>
                <c:pt idx="1598">
                  <c:v>1599</c:v>
                </c:pt>
                <c:pt idx="1599">
                  <c:v>1600</c:v>
                </c:pt>
                <c:pt idx="1600">
                  <c:v>1601</c:v>
                </c:pt>
                <c:pt idx="1601">
                  <c:v>1602</c:v>
                </c:pt>
                <c:pt idx="1602">
                  <c:v>1603</c:v>
                </c:pt>
                <c:pt idx="1603">
                  <c:v>1604</c:v>
                </c:pt>
                <c:pt idx="1604">
                  <c:v>1605</c:v>
                </c:pt>
                <c:pt idx="1605">
                  <c:v>1606</c:v>
                </c:pt>
                <c:pt idx="1606">
                  <c:v>1607</c:v>
                </c:pt>
                <c:pt idx="1607">
                  <c:v>1608</c:v>
                </c:pt>
                <c:pt idx="1608">
                  <c:v>1609</c:v>
                </c:pt>
                <c:pt idx="1609">
                  <c:v>1610</c:v>
                </c:pt>
                <c:pt idx="1610">
                  <c:v>1611</c:v>
                </c:pt>
                <c:pt idx="1611">
                  <c:v>1612</c:v>
                </c:pt>
                <c:pt idx="1612">
                  <c:v>1613</c:v>
                </c:pt>
                <c:pt idx="1613">
                  <c:v>1614</c:v>
                </c:pt>
                <c:pt idx="1614">
                  <c:v>1615</c:v>
                </c:pt>
                <c:pt idx="1615">
                  <c:v>1616</c:v>
                </c:pt>
                <c:pt idx="1616">
                  <c:v>1617</c:v>
                </c:pt>
                <c:pt idx="1617">
                  <c:v>1618</c:v>
                </c:pt>
                <c:pt idx="1618">
                  <c:v>1619</c:v>
                </c:pt>
                <c:pt idx="1619">
                  <c:v>1620</c:v>
                </c:pt>
                <c:pt idx="1620">
                  <c:v>1621</c:v>
                </c:pt>
                <c:pt idx="1621">
                  <c:v>1622</c:v>
                </c:pt>
                <c:pt idx="1622">
                  <c:v>1623</c:v>
                </c:pt>
                <c:pt idx="1623">
                  <c:v>1624</c:v>
                </c:pt>
                <c:pt idx="1624">
                  <c:v>1625</c:v>
                </c:pt>
                <c:pt idx="1625">
                  <c:v>1626</c:v>
                </c:pt>
                <c:pt idx="1626">
                  <c:v>1627</c:v>
                </c:pt>
                <c:pt idx="1627">
                  <c:v>1628</c:v>
                </c:pt>
                <c:pt idx="1628">
                  <c:v>1629</c:v>
                </c:pt>
                <c:pt idx="1629">
                  <c:v>1630</c:v>
                </c:pt>
                <c:pt idx="1630">
                  <c:v>1631</c:v>
                </c:pt>
                <c:pt idx="1631">
                  <c:v>1632</c:v>
                </c:pt>
                <c:pt idx="1632">
                  <c:v>1633</c:v>
                </c:pt>
                <c:pt idx="1633">
                  <c:v>1634</c:v>
                </c:pt>
                <c:pt idx="1634">
                  <c:v>1635</c:v>
                </c:pt>
                <c:pt idx="1635">
                  <c:v>1636</c:v>
                </c:pt>
                <c:pt idx="1636">
                  <c:v>1637</c:v>
                </c:pt>
                <c:pt idx="1637">
                  <c:v>1638</c:v>
                </c:pt>
                <c:pt idx="1638">
                  <c:v>1639</c:v>
                </c:pt>
                <c:pt idx="1639">
                  <c:v>1640</c:v>
                </c:pt>
                <c:pt idx="1640">
                  <c:v>1641</c:v>
                </c:pt>
                <c:pt idx="1641">
                  <c:v>1642</c:v>
                </c:pt>
                <c:pt idx="1642">
                  <c:v>1643</c:v>
                </c:pt>
                <c:pt idx="1643">
                  <c:v>1644</c:v>
                </c:pt>
                <c:pt idx="1644">
                  <c:v>1645</c:v>
                </c:pt>
                <c:pt idx="1645">
                  <c:v>1646</c:v>
                </c:pt>
                <c:pt idx="1646">
                  <c:v>1647</c:v>
                </c:pt>
                <c:pt idx="1647">
                  <c:v>1648</c:v>
                </c:pt>
                <c:pt idx="1648">
                  <c:v>1649</c:v>
                </c:pt>
                <c:pt idx="1649">
                  <c:v>1650</c:v>
                </c:pt>
                <c:pt idx="1650">
                  <c:v>1651</c:v>
                </c:pt>
                <c:pt idx="1651">
                  <c:v>1652</c:v>
                </c:pt>
                <c:pt idx="1652">
                  <c:v>1653</c:v>
                </c:pt>
                <c:pt idx="1653">
                  <c:v>1654</c:v>
                </c:pt>
                <c:pt idx="1654">
                  <c:v>1655</c:v>
                </c:pt>
                <c:pt idx="1655">
                  <c:v>1656</c:v>
                </c:pt>
                <c:pt idx="1656">
                  <c:v>1657</c:v>
                </c:pt>
                <c:pt idx="1657">
                  <c:v>1658</c:v>
                </c:pt>
                <c:pt idx="1658">
                  <c:v>1659</c:v>
                </c:pt>
                <c:pt idx="1659">
                  <c:v>1660</c:v>
                </c:pt>
                <c:pt idx="1660">
                  <c:v>1661</c:v>
                </c:pt>
                <c:pt idx="1661">
                  <c:v>1662</c:v>
                </c:pt>
                <c:pt idx="1662">
                  <c:v>1663</c:v>
                </c:pt>
                <c:pt idx="1663">
                  <c:v>1664</c:v>
                </c:pt>
                <c:pt idx="1664">
                  <c:v>1665</c:v>
                </c:pt>
                <c:pt idx="1665">
                  <c:v>1666</c:v>
                </c:pt>
                <c:pt idx="1666">
                  <c:v>1667</c:v>
                </c:pt>
                <c:pt idx="1667">
                  <c:v>1668</c:v>
                </c:pt>
                <c:pt idx="1668">
                  <c:v>1669</c:v>
                </c:pt>
                <c:pt idx="1669">
                  <c:v>1670</c:v>
                </c:pt>
                <c:pt idx="1670">
                  <c:v>1671</c:v>
                </c:pt>
                <c:pt idx="1671">
                  <c:v>1672</c:v>
                </c:pt>
                <c:pt idx="1672">
                  <c:v>1673</c:v>
                </c:pt>
                <c:pt idx="1673">
                  <c:v>1674</c:v>
                </c:pt>
                <c:pt idx="1674">
                  <c:v>1675</c:v>
                </c:pt>
                <c:pt idx="1675">
                  <c:v>1676</c:v>
                </c:pt>
                <c:pt idx="1676">
                  <c:v>1677</c:v>
                </c:pt>
                <c:pt idx="1677">
                  <c:v>1678</c:v>
                </c:pt>
                <c:pt idx="1678">
                  <c:v>1679</c:v>
                </c:pt>
                <c:pt idx="1679">
                  <c:v>1680</c:v>
                </c:pt>
                <c:pt idx="1680">
                  <c:v>1681</c:v>
                </c:pt>
                <c:pt idx="1681">
                  <c:v>1682</c:v>
                </c:pt>
                <c:pt idx="1682">
                  <c:v>1683</c:v>
                </c:pt>
                <c:pt idx="1683">
                  <c:v>1684</c:v>
                </c:pt>
                <c:pt idx="1684">
                  <c:v>1685</c:v>
                </c:pt>
                <c:pt idx="1685">
                  <c:v>1686</c:v>
                </c:pt>
                <c:pt idx="1686">
                  <c:v>1687</c:v>
                </c:pt>
                <c:pt idx="1687">
                  <c:v>1688</c:v>
                </c:pt>
                <c:pt idx="1688">
                  <c:v>1689</c:v>
                </c:pt>
                <c:pt idx="1689">
                  <c:v>1690</c:v>
                </c:pt>
                <c:pt idx="1690">
                  <c:v>1691</c:v>
                </c:pt>
                <c:pt idx="1691">
                  <c:v>1692</c:v>
                </c:pt>
                <c:pt idx="1692">
                  <c:v>1693</c:v>
                </c:pt>
                <c:pt idx="1693">
                  <c:v>1694</c:v>
                </c:pt>
                <c:pt idx="1694">
                  <c:v>1695</c:v>
                </c:pt>
                <c:pt idx="1695">
                  <c:v>1696</c:v>
                </c:pt>
                <c:pt idx="1696">
                  <c:v>1697</c:v>
                </c:pt>
                <c:pt idx="1697">
                  <c:v>1698</c:v>
                </c:pt>
                <c:pt idx="1698">
                  <c:v>1699</c:v>
                </c:pt>
                <c:pt idx="1699">
                  <c:v>1700</c:v>
                </c:pt>
                <c:pt idx="1700">
                  <c:v>1701</c:v>
                </c:pt>
                <c:pt idx="1701">
                  <c:v>1702</c:v>
                </c:pt>
                <c:pt idx="1702">
                  <c:v>1703</c:v>
                </c:pt>
                <c:pt idx="1703">
                  <c:v>1704</c:v>
                </c:pt>
                <c:pt idx="1704">
                  <c:v>1705</c:v>
                </c:pt>
                <c:pt idx="1705">
                  <c:v>1706</c:v>
                </c:pt>
                <c:pt idx="1706">
                  <c:v>1707</c:v>
                </c:pt>
                <c:pt idx="1707">
                  <c:v>1708</c:v>
                </c:pt>
                <c:pt idx="1708">
                  <c:v>1709</c:v>
                </c:pt>
                <c:pt idx="1709">
                  <c:v>1710</c:v>
                </c:pt>
                <c:pt idx="1710">
                  <c:v>1711</c:v>
                </c:pt>
                <c:pt idx="1711">
                  <c:v>1712</c:v>
                </c:pt>
                <c:pt idx="1712">
                  <c:v>1713</c:v>
                </c:pt>
                <c:pt idx="1713">
                  <c:v>1714</c:v>
                </c:pt>
                <c:pt idx="1714">
                  <c:v>1715</c:v>
                </c:pt>
                <c:pt idx="1715">
                  <c:v>1716</c:v>
                </c:pt>
                <c:pt idx="1716">
                  <c:v>1717</c:v>
                </c:pt>
                <c:pt idx="1717">
                  <c:v>1718</c:v>
                </c:pt>
                <c:pt idx="1718">
                  <c:v>1719</c:v>
                </c:pt>
                <c:pt idx="1719">
                  <c:v>1720</c:v>
                </c:pt>
                <c:pt idx="1720">
                  <c:v>1721</c:v>
                </c:pt>
                <c:pt idx="1721">
                  <c:v>1722</c:v>
                </c:pt>
                <c:pt idx="1722">
                  <c:v>1723</c:v>
                </c:pt>
                <c:pt idx="1723">
                  <c:v>1724</c:v>
                </c:pt>
                <c:pt idx="1724">
                  <c:v>1725</c:v>
                </c:pt>
                <c:pt idx="1725">
                  <c:v>1726</c:v>
                </c:pt>
                <c:pt idx="1726">
                  <c:v>1727</c:v>
                </c:pt>
                <c:pt idx="1727">
                  <c:v>1728</c:v>
                </c:pt>
                <c:pt idx="1728">
                  <c:v>1729</c:v>
                </c:pt>
                <c:pt idx="1729">
                  <c:v>1730</c:v>
                </c:pt>
                <c:pt idx="1730">
                  <c:v>1731</c:v>
                </c:pt>
                <c:pt idx="1731">
                  <c:v>1732</c:v>
                </c:pt>
                <c:pt idx="1732">
                  <c:v>1733</c:v>
                </c:pt>
                <c:pt idx="1733">
                  <c:v>1734</c:v>
                </c:pt>
                <c:pt idx="1734">
                  <c:v>1735</c:v>
                </c:pt>
                <c:pt idx="1735">
                  <c:v>1736</c:v>
                </c:pt>
                <c:pt idx="1736">
                  <c:v>1737</c:v>
                </c:pt>
                <c:pt idx="1737">
                  <c:v>1738</c:v>
                </c:pt>
                <c:pt idx="1738">
                  <c:v>1739</c:v>
                </c:pt>
                <c:pt idx="1739">
                  <c:v>1740</c:v>
                </c:pt>
                <c:pt idx="1740">
                  <c:v>1741</c:v>
                </c:pt>
                <c:pt idx="1741">
                  <c:v>1742</c:v>
                </c:pt>
                <c:pt idx="1742">
                  <c:v>1743</c:v>
                </c:pt>
                <c:pt idx="1743">
                  <c:v>1744</c:v>
                </c:pt>
                <c:pt idx="1744">
                  <c:v>1745</c:v>
                </c:pt>
                <c:pt idx="1745">
                  <c:v>1746</c:v>
                </c:pt>
                <c:pt idx="1746">
                  <c:v>1747</c:v>
                </c:pt>
                <c:pt idx="1747">
                  <c:v>1748</c:v>
                </c:pt>
                <c:pt idx="1748">
                  <c:v>1749</c:v>
                </c:pt>
                <c:pt idx="1749">
                  <c:v>1750</c:v>
                </c:pt>
                <c:pt idx="1750">
                  <c:v>1751</c:v>
                </c:pt>
                <c:pt idx="1751">
                  <c:v>1752</c:v>
                </c:pt>
                <c:pt idx="1752">
                  <c:v>1753</c:v>
                </c:pt>
                <c:pt idx="1753">
                  <c:v>1754</c:v>
                </c:pt>
                <c:pt idx="1754">
                  <c:v>1755</c:v>
                </c:pt>
                <c:pt idx="1755">
                  <c:v>1756</c:v>
                </c:pt>
                <c:pt idx="1756">
                  <c:v>1757</c:v>
                </c:pt>
                <c:pt idx="1757">
                  <c:v>1758</c:v>
                </c:pt>
                <c:pt idx="1758">
                  <c:v>1759</c:v>
                </c:pt>
                <c:pt idx="1759">
                  <c:v>1760</c:v>
                </c:pt>
                <c:pt idx="1760">
                  <c:v>1761</c:v>
                </c:pt>
                <c:pt idx="1761">
                  <c:v>1762</c:v>
                </c:pt>
                <c:pt idx="1762">
                  <c:v>1763</c:v>
                </c:pt>
                <c:pt idx="1763">
                  <c:v>1764</c:v>
                </c:pt>
                <c:pt idx="1764">
                  <c:v>1765</c:v>
                </c:pt>
                <c:pt idx="1765">
                  <c:v>1766</c:v>
                </c:pt>
                <c:pt idx="1766">
                  <c:v>1767</c:v>
                </c:pt>
                <c:pt idx="1767">
                  <c:v>1768</c:v>
                </c:pt>
                <c:pt idx="1768">
                  <c:v>1769</c:v>
                </c:pt>
                <c:pt idx="1769">
                  <c:v>1770</c:v>
                </c:pt>
                <c:pt idx="1770">
                  <c:v>1771</c:v>
                </c:pt>
                <c:pt idx="1771">
                  <c:v>1772</c:v>
                </c:pt>
                <c:pt idx="1772">
                  <c:v>1773</c:v>
                </c:pt>
                <c:pt idx="1773">
                  <c:v>1774</c:v>
                </c:pt>
                <c:pt idx="1774">
                  <c:v>1775</c:v>
                </c:pt>
                <c:pt idx="1775">
                  <c:v>1776</c:v>
                </c:pt>
                <c:pt idx="1776">
                  <c:v>1777</c:v>
                </c:pt>
                <c:pt idx="1777">
                  <c:v>1778</c:v>
                </c:pt>
                <c:pt idx="1778">
                  <c:v>1779</c:v>
                </c:pt>
                <c:pt idx="1779">
                  <c:v>1780</c:v>
                </c:pt>
                <c:pt idx="1780">
                  <c:v>1781</c:v>
                </c:pt>
                <c:pt idx="1781">
                  <c:v>1782</c:v>
                </c:pt>
                <c:pt idx="1782">
                  <c:v>1783</c:v>
                </c:pt>
                <c:pt idx="1783">
                  <c:v>1784</c:v>
                </c:pt>
                <c:pt idx="1784">
                  <c:v>1785</c:v>
                </c:pt>
                <c:pt idx="1785">
                  <c:v>1786</c:v>
                </c:pt>
                <c:pt idx="1786">
                  <c:v>1787</c:v>
                </c:pt>
                <c:pt idx="1787">
                  <c:v>1788</c:v>
                </c:pt>
                <c:pt idx="1788">
                  <c:v>1789</c:v>
                </c:pt>
                <c:pt idx="1789">
                  <c:v>1790</c:v>
                </c:pt>
                <c:pt idx="1790">
                  <c:v>1791</c:v>
                </c:pt>
                <c:pt idx="1791">
                  <c:v>1792</c:v>
                </c:pt>
                <c:pt idx="1792">
                  <c:v>1793</c:v>
                </c:pt>
                <c:pt idx="1793">
                  <c:v>1794</c:v>
                </c:pt>
                <c:pt idx="1794">
                  <c:v>1795</c:v>
                </c:pt>
                <c:pt idx="1795">
                  <c:v>1796</c:v>
                </c:pt>
                <c:pt idx="1796">
                  <c:v>1797</c:v>
                </c:pt>
                <c:pt idx="1797">
                  <c:v>1798</c:v>
                </c:pt>
                <c:pt idx="1798">
                  <c:v>1799</c:v>
                </c:pt>
                <c:pt idx="1799">
                  <c:v>1800</c:v>
                </c:pt>
                <c:pt idx="1800">
                  <c:v>1801</c:v>
                </c:pt>
                <c:pt idx="1801">
                  <c:v>1802</c:v>
                </c:pt>
                <c:pt idx="1802">
                  <c:v>1803</c:v>
                </c:pt>
                <c:pt idx="1803">
                  <c:v>1804</c:v>
                </c:pt>
                <c:pt idx="1804">
                  <c:v>1805</c:v>
                </c:pt>
                <c:pt idx="1805">
                  <c:v>1806</c:v>
                </c:pt>
                <c:pt idx="1806">
                  <c:v>1807</c:v>
                </c:pt>
                <c:pt idx="1807">
                  <c:v>1808</c:v>
                </c:pt>
                <c:pt idx="1808">
                  <c:v>1809</c:v>
                </c:pt>
                <c:pt idx="1809">
                  <c:v>1810</c:v>
                </c:pt>
                <c:pt idx="1810">
                  <c:v>1811</c:v>
                </c:pt>
                <c:pt idx="1811">
                  <c:v>1812</c:v>
                </c:pt>
                <c:pt idx="1812">
                  <c:v>1813</c:v>
                </c:pt>
                <c:pt idx="1813">
                  <c:v>1814</c:v>
                </c:pt>
                <c:pt idx="1814">
                  <c:v>1815</c:v>
                </c:pt>
                <c:pt idx="1815">
                  <c:v>1816</c:v>
                </c:pt>
                <c:pt idx="1816">
                  <c:v>1817</c:v>
                </c:pt>
                <c:pt idx="1817">
                  <c:v>1818</c:v>
                </c:pt>
                <c:pt idx="1818">
                  <c:v>1819</c:v>
                </c:pt>
                <c:pt idx="1819">
                  <c:v>1820</c:v>
                </c:pt>
                <c:pt idx="1820">
                  <c:v>1821</c:v>
                </c:pt>
                <c:pt idx="1821">
                  <c:v>1822</c:v>
                </c:pt>
                <c:pt idx="1822">
                  <c:v>1823</c:v>
                </c:pt>
                <c:pt idx="1823">
                  <c:v>1824</c:v>
                </c:pt>
                <c:pt idx="1824">
                  <c:v>1825</c:v>
                </c:pt>
                <c:pt idx="1825">
                  <c:v>1826</c:v>
                </c:pt>
                <c:pt idx="1826">
                  <c:v>1827</c:v>
                </c:pt>
                <c:pt idx="1827">
                  <c:v>1828</c:v>
                </c:pt>
                <c:pt idx="1828">
                  <c:v>1829</c:v>
                </c:pt>
                <c:pt idx="1829">
                  <c:v>1830</c:v>
                </c:pt>
                <c:pt idx="1830">
                  <c:v>1831</c:v>
                </c:pt>
                <c:pt idx="1831">
                  <c:v>1832</c:v>
                </c:pt>
                <c:pt idx="1832">
                  <c:v>1833</c:v>
                </c:pt>
                <c:pt idx="1833">
                  <c:v>1834</c:v>
                </c:pt>
                <c:pt idx="1834">
                  <c:v>1835</c:v>
                </c:pt>
                <c:pt idx="1835">
                  <c:v>1836</c:v>
                </c:pt>
                <c:pt idx="1836">
                  <c:v>1837</c:v>
                </c:pt>
                <c:pt idx="1837">
                  <c:v>1838</c:v>
                </c:pt>
                <c:pt idx="1838">
                  <c:v>1839</c:v>
                </c:pt>
                <c:pt idx="1839">
                  <c:v>1840</c:v>
                </c:pt>
                <c:pt idx="1840">
                  <c:v>1841</c:v>
                </c:pt>
                <c:pt idx="1841">
                  <c:v>1842</c:v>
                </c:pt>
                <c:pt idx="1842">
                  <c:v>1843</c:v>
                </c:pt>
                <c:pt idx="1843">
                  <c:v>1844</c:v>
                </c:pt>
                <c:pt idx="1844">
                  <c:v>1845</c:v>
                </c:pt>
                <c:pt idx="1845">
                  <c:v>1846</c:v>
                </c:pt>
                <c:pt idx="1846">
                  <c:v>1847</c:v>
                </c:pt>
                <c:pt idx="1847">
                  <c:v>1848</c:v>
                </c:pt>
                <c:pt idx="1848">
                  <c:v>1849</c:v>
                </c:pt>
                <c:pt idx="1849">
                  <c:v>1850</c:v>
                </c:pt>
                <c:pt idx="1850">
                  <c:v>1851</c:v>
                </c:pt>
                <c:pt idx="1851">
                  <c:v>1852</c:v>
                </c:pt>
                <c:pt idx="1852">
                  <c:v>1853</c:v>
                </c:pt>
                <c:pt idx="1853">
                  <c:v>1854</c:v>
                </c:pt>
                <c:pt idx="1854">
                  <c:v>1855</c:v>
                </c:pt>
                <c:pt idx="1855">
                  <c:v>1856</c:v>
                </c:pt>
                <c:pt idx="1856">
                  <c:v>1857</c:v>
                </c:pt>
                <c:pt idx="1857">
                  <c:v>1858</c:v>
                </c:pt>
                <c:pt idx="1858">
                  <c:v>1859</c:v>
                </c:pt>
                <c:pt idx="1859">
                  <c:v>1860</c:v>
                </c:pt>
                <c:pt idx="1860">
                  <c:v>1861</c:v>
                </c:pt>
                <c:pt idx="1861">
                  <c:v>1862</c:v>
                </c:pt>
                <c:pt idx="1862">
                  <c:v>1863</c:v>
                </c:pt>
                <c:pt idx="1863">
                  <c:v>1864</c:v>
                </c:pt>
                <c:pt idx="1864">
                  <c:v>1865</c:v>
                </c:pt>
                <c:pt idx="1865">
                  <c:v>1866</c:v>
                </c:pt>
                <c:pt idx="1866">
                  <c:v>1867</c:v>
                </c:pt>
                <c:pt idx="1867">
                  <c:v>1868</c:v>
                </c:pt>
                <c:pt idx="1868">
                  <c:v>1869</c:v>
                </c:pt>
                <c:pt idx="1869">
                  <c:v>1870</c:v>
                </c:pt>
                <c:pt idx="1870">
                  <c:v>1871</c:v>
                </c:pt>
                <c:pt idx="1871">
                  <c:v>1872</c:v>
                </c:pt>
                <c:pt idx="1872">
                  <c:v>1873</c:v>
                </c:pt>
                <c:pt idx="1873">
                  <c:v>1874</c:v>
                </c:pt>
                <c:pt idx="1874">
                  <c:v>1875</c:v>
                </c:pt>
                <c:pt idx="1875">
                  <c:v>1876</c:v>
                </c:pt>
                <c:pt idx="1876">
                  <c:v>1877</c:v>
                </c:pt>
                <c:pt idx="1877">
                  <c:v>1878</c:v>
                </c:pt>
                <c:pt idx="1878">
                  <c:v>1879</c:v>
                </c:pt>
                <c:pt idx="1879">
                  <c:v>1880</c:v>
                </c:pt>
                <c:pt idx="1880">
                  <c:v>1881</c:v>
                </c:pt>
                <c:pt idx="1881">
                  <c:v>1882</c:v>
                </c:pt>
                <c:pt idx="1882">
                  <c:v>1883</c:v>
                </c:pt>
                <c:pt idx="1883">
                  <c:v>1884</c:v>
                </c:pt>
                <c:pt idx="1884">
                  <c:v>1885</c:v>
                </c:pt>
                <c:pt idx="1885">
                  <c:v>1886</c:v>
                </c:pt>
                <c:pt idx="1886">
                  <c:v>1887</c:v>
                </c:pt>
                <c:pt idx="1887">
                  <c:v>1888</c:v>
                </c:pt>
                <c:pt idx="1888">
                  <c:v>1889</c:v>
                </c:pt>
                <c:pt idx="1889">
                  <c:v>1890</c:v>
                </c:pt>
                <c:pt idx="1890">
                  <c:v>1891</c:v>
                </c:pt>
                <c:pt idx="1891">
                  <c:v>1892</c:v>
                </c:pt>
                <c:pt idx="1892">
                  <c:v>1893</c:v>
                </c:pt>
                <c:pt idx="1893">
                  <c:v>1894</c:v>
                </c:pt>
                <c:pt idx="1894">
                  <c:v>1895</c:v>
                </c:pt>
                <c:pt idx="1895">
                  <c:v>1896</c:v>
                </c:pt>
                <c:pt idx="1896">
                  <c:v>1897</c:v>
                </c:pt>
                <c:pt idx="1897">
                  <c:v>1898</c:v>
                </c:pt>
                <c:pt idx="1898">
                  <c:v>1899</c:v>
                </c:pt>
                <c:pt idx="1899">
                  <c:v>1900</c:v>
                </c:pt>
                <c:pt idx="1900">
                  <c:v>1901</c:v>
                </c:pt>
                <c:pt idx="1901">
                  <c:v>1902</c:v>
                </c:pt>
                <c:pt idx="1902">
                  <c:v>1903</c:v>
                </c:pt>
                <c:pt idx="1903">
                  <c:v>1904</c:v>
                </c:pt>
                <c:pt idx="1904">
                  <c:v>1905</c:v>
                </c:pt>
                <c:pt idx="1905">
                  <c:v>1906</c:v>
                </c:pt>
                <c:pt idx="1906">
                  <c:v>1907</c:v>
                </c:pt>
                <c:pt idx="1907">
                  <c:v>1908</c:v>
                </c:pt>
                <c:pt idx="1908">
                  <c:v>1909</c:v>
                </c:pt>
                <c:pt idx="1909">
                  <c:v>1910</c:v>
                </c:pt>
                <c:pt idx="1910">
                  <c:v>1911</c:v>
                </c:pt>
                <c:pt idx="1911">
                  <c:v>1912</c:v>
                </c:pt>
                <c:pt idx="1912">
                  <c:v>1913</c:v>
                </c:pt>
                <c:pt idx="1913">
                  <c:v>1914</c:v>
                </c:pt>
                <c:pt idx="1914">
                  <c:v>1915</c:v>
                </c:pt>
                <c:pt idx="1915">
                  <c:v>1916</c:v>
                </c:pt>
                <c:pt idx="1916">
                  <c:v>1917</c:v>
                </c:pt>
                <c:pt idx="1917">
                  <c:v>1918</c:v>
                </c:pt>
                <c:pt idx="1918">
                  <c:v>1919</c:v>
                </c:pt>
                <c:pt idx="1919">
                  <c:v>1920</c:v>
                </c:pt>
                <c:pt idx="1920">
                  <c:v>1921</c:v>
                </c:pt>
                <c:pt idx="1921">
                  <c:v>1922</c:v>
                </c:pt>
                <c:pt idx="1922">
                  <c:v>1923</c:v>
                </c:pt>
                <c:pt idx="1923">
                  <c:v>1924</c:v>
                </c:pt>
                <c:pt idx="1924">
                  <c:v>1925</c:v>
                </c:pt>
                <c:pt idx="1925">
                  <c:v>1926</c:v>
                </c:pt>
                <c:pt idx="1926">
                  <c:v>1927</c:v>
                </c:pt>
                <c:pt idx="1927">
                  <c:v>1928</c:v>
                </c:pt>
                <c:pt idx="1928">
                  <c:v>1929</c:v>
                </c:pt>
                <c:pt idx="1929">
                  <c:v>1930</c:v>
                </c:pt>
                <c:pt idx="1930">
                  <c:v>1931</c:v>
                </c:pt>
                <c:pt idx="1931">
                  <c:v>1932</c:v>
                </c:pt>
                <c:pt idx="1932">
                  <c:v>1933</c:v>
                </c:pt>
                <c:pt idx="1933">
                  <c:v>1934</c:v>
                </c:pt>
                <c:pt idx="1934">
                  <c:v>1935</c:v>
                </c:pt>
                <c:pt idx="1935">
                  <c:v>1936</c:v>
                </c:pt>
                <c:pt idx="1936">
                  <c:v>1937</c:v>
                </c:pt>
                <c:pt idx="1937">
                  <c:v>1938</c:v>
                </c:pt>
                <c:pt idx="1938">
                  <c:v>1939</c:v>
                </c:pt>
                <c:pt idx="1939">
                  <c:v>1940</c:v>
                </c:pt>
                <c:pt idx="1940">
                  <c:v>1941</c:v>
                </c:pt>
                <c:pt idx="1941">
                  <c:v>1942</c:v>
                </c:pt>
                <c:pt idx="1942">
                  <c:v>1943</c:v>
                </c:pt>
                <c:pt idx="1943">
                  <c:v>1944</c:v>
                </c:pt>
                <c:pt idx="1944">
                  <c:v>1945</c:v>
                </c:pt>
                <c:pt idx="1945">
                  <c:v>1946</c:v>
                </c:pt>
                <c:pt idx="1946">
                  <c:v>1947</c:v>
                </c:pt>
                <c:pt idx="1947">
                  <c:v>1948</c:v>
                </c:pt>
                <c:pt idx="1948">
                  <c:v>1949</c:v>
                </c:pt>
                <c:pt idx="1949">
                  <c:v>1950</c:v>
                </c:pt>
                <c:pt idx="1950">
                  <c:v>1951</c:v>
                </c:pt>
                <c:pt idx="1951">
                  <c:v>1952</c:v>
                </c:pt>
                <c:pt idx="1952">
                  <c:v>1953</c:v>
                </c:pt>
                <c:pt idx="1953">
                  <c:v>1954</c:v>
                </c:pt>
                <c:pt idx="1954">
                  <c:v>1955</c:v>
                </c:pt>
                <c:pt idx="1955">
                  <c:v>1956</c:v>
                </c:pt>
                <c:pt idx="1956">
                  <c:v>1957</c:v>
                </c:pt>
                <c:pt idx="1957">
                  <c:v>1958</c:v>
                </c:pt>
                <c:pt idx="1958">
                  <c:v>1959</c:v>
                </c:pt>
                <c:pt idx="1959">
                  <c:v>1960</c:v>
                </c:pt>
                <c:pt idx="1960">
                  <c:v>1961</c:v>
                </c:pt>
                <c:pt idx="1961">
                  <c:v>1962</c:v>
                </c:pt>
                <c:pt idx="1962">
                  <c:v>1963</c:v>
                </c:pt>
                <c:pt idx="1963">
                  <c:v>1964</c:v>
                </c:pt>
                <c:pt idx="1964">
                  <c:v>1965</c:v>
                </c:pt>
                <c:pt idx="1965">
                  <c:v>1966</c:v>
                </c:pt>
                <c:pt idx="1966">
                  <c:v>1967</c:v>
                </c:pt>
                <c:pt idx="1967">
                  <c:v>1968</c:v>
                </c:pt>
                <c:pt idx="1968">
                  <c:v>1969</c:v>
                </c:pt>
                <c:pt idx="1969">
                  <c:v>1970</c:v>
                </c:pt>
                <c:pt idx="1970">
                  <c:v>1971</c:v>
                </c:pt>
                <c:pt idx="1971">
                  <c:v>1972</c:v>
                </c:pt>
                <c:pt idx="1972">
                  <c:v>1973</c:v>
                </c:pt>
                <c:pt idx="1973">
                  <c:v>1974</c:v>
                </c:pt>
                <c:pt idx="1974">
                  <c:v>1975</c:v>
                </c:pt>
                <c:pt idx="1975">
                  <c:v>1976</c:v>
                </c:pt>
                <c:pt idx="1976">
                  <c:v>1977</c:v>
                </c:pt>
                <c:pt idx="1977">
                  <c:v>1978</c:v>
                </c:pt>
                <c:pt idx="1978">
                  <c:v>1979</c:v>
                </c:pt>
                <c:pt idx="1979">
                  <c:v>1980</c:v>
                </c:pt>
                <c:pt idx="1980">
                  <c:v>1981</c:v>
                </c:pt>
                <c:pt idx="1981">
                  <c:v>1982</c:v>
                </c:pt>
                <c:pt idx="1982">
                  <c:v>1983</c:v>
                </c:pt>
                <c:pt idx="1983">
                  <c:v>1984</c:v>
                </c:pt>
                <c:pt idx="1984">
                  <c:v>1985</c:v>
                </c:pt>
                <c:pt idx="1985">
                  <c:v>1986</c:v>
                </c:pt>
                <c:pt idx="1986">
                  <c:v>1987</c:v>
                </c:pt>
                <c:pt idx="1987">
                  <c:v>1988</c:v>
                </c:pt>
                <c:pt idx="1988">
                  <c:v>1989</c:v>
                </c:pt>
                <c:pt idx="1989">
                  <c:v>1990</c:v>
                </c:pt>
                <c:pt idx="1990">
                  <c:v>1991</c:v>
                </c:pt>
                <c:pt idx="1991">
                  <c:v>1992</c:v>
                </c:pt>
                <c:pt idx="1992">
                  <c:v>1993</c:v>
                </c:pt>
                <c:pt idx="1993">
                  <c:v>1994</c:v>
                </c:pt>
                <c:pt idx="1994">
                  <c:v>1995</c:v>
                </c:pt>
                <c:pt idx="1995">
                  <c:v>1996</c:v>
                </c:pt>
                <c:pt idx="1996">
                  <c:v>1997</c:v>
                </c:pt>
                <c:pt idx="1997">
                  <c:v>1998</c:v>
                </c:pt>
                <c:pt idx="1998">
                  <c:v>1999</c:v>
                </c:pt>
                <c:pt idx="1999">
                  <c:v>2000</c:v>
                </c:pt>
              </c:numCache>
            </c:numRef>
          </c:xVal>
          <c:yVal>
            <c:numRef>
              <c:f>Sheet1!$H$2:$H$2001</c:f>
              <c:numCache>
                <c:formatCode>General</c:formatCode>
                <c:ptCount val="2000"/>
                <c:pt idx="0">
                  <c:v>0.61399999999999999</c:v>
                </c:pt>
                <c:pt idx="1">
                  <c:v>0.61399999999999999</c:v>
                </c:pt>
                <c:pt idx="2">
                  <c:v>0.61399999999999999</c:v>
                </c:pt>
                <c:pt idx="3">
                  <c:v>0.61399999999999999</c:v>
                </c:pt>
                <c:pt idx="4">
                  <c:v>0.61399999999999999</c:v>
                </c:pt>
                <c:pt idx="5">
                  <c:v>0.61399999999999999</c:v>
                </c:pt>
                <c:pt idx="6">
                  <c:v>0.61399999999999999</c:v>
                </c:pt>
                <c:pt idx="7">
                  <c:v>0.61399999999999999</c:v>
                </c:pt>
                <c:pt idx="8">
                  <c:v>0.61399999999999999</c:v>
                </c:pt>
                <c:pt idx="9">
                  <c:v>0.61399999999999999</c:v>
                </c:pt>
                <c:pt idx="10">
                  <c:v>0.61399999999999999</c:v>
                </c:pt>
                <c:pt idx="11">
                  <c:v>0.61399999999999999</c:v>
                </c:pt>
                <c:pt idx="12">
                  <c:v>0.61399999999999999</c:v>
                </c:pt>
                <c:pt idx="13">
                  <c:v>0.61399999999999999</c:v>
                </c:pt>
                <c:pt idx="14">
                  <c:v>0.61399999999999999</c:v>
                </c:pt>
                <c:pt idx="15">
                  <c:v>0.61399999999999999</c:v>
                </c:pt>
                <c:pt idx="16">
                  <c:v>0.61399999999999999</c:v>
                </c:pt>
                <c:pt idx="17">
                  <c:v>0.61399999999999999</c:v>
                </c:pt>
                <c:pt idx="18">
                  <c:v>0.61399999999999999</c:v>
                </c:pt>
                <c:pt idx="19">
                  <c:v>0.61399999999999999</c:v>
                </c:pt>
                <c:pt idx="20">
                  <c:v>0.61399999999999999</c:v>
                </c:pt>
                <c:pt idx="21">
                  <c:v>0.61399999999999999</c:v>
                </c:pt>
                <c:pt idx="22">
                  <c:v>0.61399999999999999</c:v>
                </c:pt>
                <c:pt idx="23">
                  <c:v>0.61399999999999999</c:v>
                </c:pt>
                <c:pt idx="24">
                  <c:v>0.61399999999999999</c:v>
                </c:pt>
                <c:pt idx="25">
                  <c:v>0.61399999999999999</c:v>
                </c:pt>
                <c:pt idx="26">
                  <c:v>0.61399999999999999</c:v>
                </c:pt>
                <c:pt idx="27">
                  <c:v>0.61399999999999999</c:v>
                </c:pt>
                <c:pt idx="28">
                  <c:v>0.61399999999999999</c:v>
                </c:pt>
                <c:pt idx="29">
                  <c:v>0.61399999999999999</c:v>
                </c:pt>
                <c:pt idx="30">
                  <c:v>0.61399999999999999</c:v>
                </c:pt>
                <c:pt idx="31">
                  <c:v>0.61399999999999999</c:v>
                </c:pt>
                <c:pt idx="32">
                  <c:v>0.61399999999999999</c:v>
                </c:pt>
                <c:pt idx="33">
                  <c:v>0.61399999999999999</c:v>
                </c:pt>
                <c:pt idx="34">
                  <c:v>0.61399999999999999</c:v>
                </c:pt>
                <c:pt idx="35">
                  <c:v>0.61399999999999999</c:v>
                </c:pt>
                <c:pt idx="36">
                  <c:v>0.61399999999999999</c:v>
                </c:pt>
                <c:pt idx="37">
                  <c:v>0.61399999999999999</c:v>
                </c:pt>
                <c:pt idx="38">
                  <c:v>0.61399999999999999</c:v>
                </c:pt>
                <c:pt idx="39">
                  <c:v>0.61399999999999999</c:v>
                </c:pt>
                <c:pt idx="40">
                  <c:v>0.61399999999999999</c:v>
                </c:pt>
                <c:pt idx="41">
                  <c:v>0.61399999999999999</c:v>
                </c:pt>
                <c:pt idx="42">
                  <c:v>0.61399999999999999</c:v>
                </c:pt>
                <c:pt idx="43">
                  <c:v>0.61399999999999999</c:v>
                </c:pt>
                <c:pt idx="44">
                  <c:v>0.61399999999999999</c:v>
                </c:pt>
                <c:pt idx="45">
                  <c:v>0.61399999999999999</c:v>
                </c:pt>
                <c:pt idx="46">
                  <c:v>0.61399999999999999</c:v>
                </c:pt>
                <c:pt idx="47">
                  <c:v>0.61399999999999999</c:v>
                </c:pt>
                <c:pt idx="48">
                  <c:v>0.61399999999999999</c:v>
                </c:pt>
                <c:pt idx="49">
                  <c:v>0.61399999999999999</c:v>
                </c:pt>
                <c:pt idx="50">
                  <c:v>0.61399999999999999</c:v>
                </c:pt>
                <c:pt idx="51">
                  <c:v>0.61399999999999999</c:v>
                </c:pt>
                <c:pt idx="52">
                  <c:v>0.61399999999999999</c:v>
                </c:pt>
                <c:pt idx="53">
                  <c:v>0.61399999999999999</c:v>
                </c:pt>
                <c:pt idx="54">
                  <c:v>0.61399999999999999</c:v>
                </c:pt>
                <c:pt idx="55">
                  <c:v>0.61399999999999999</c:v>
                </c:pt>
                <c:pt idx="56">
                  <c:v>0.61399999999999999</c:v>
                </c:pt>
                <c:pt idx="57">
                  <c:v>0.61399999999999999</c:v>
                </c:pt>
                <c:pt idx="58">
                  <c:v>0.61399999999999999</c:v>
                </c:pt>
                <c:pt idx="59">
                  <c:v>0.61399999999999999</c:v>
                </c:pt>
                <c:pt idx="60">
                  <c:v>0.61399999999999999</c:v>
                </c:pt>
                <c:pt idx="61">
                  <c:v>0.61399999999999999</c:v>
                </c:pt>
                <c:pt idx="62">
                  <c:v>0.61399999999999999</c:v>
                </c:pt>
                <c:pt idx="63">
                  <c:v>0.61399999999999999</c:v>
                </c:pt>
                <c:pt idx="64">
                  <c:v>0.61399999999999999</c:v>
                </c:pt>
                <c:pt idx="65">
                  <c:v>0.61399999999999999</c:v>
                </c:pt>
                <c:pt idx="66">
                  <c:v>0.61399999999999999</c:v>
                </c:pt>
                <c:pt idx="67">
                  <c:v>0.61399999999999999</c:v>
                </c:pt>
                <c:pt idx="68">
                  <c:v>0.61399999999999999</c:v>
                </c:pt>
                <c:pt idx="69">
                  <c:v>0.61399999999999999</c:v>
                </c:pt>
                <c:pt idx="70">
                  <c:v>0.61399999999999999</c:v>
                </c:pt>
                <c:pt idx="71">
                  <c:v>0.61399999999999999</c:v>
                </c:pt>
                <c:pt idx="72">
                  <c:v>0.61399999999999999</c:v>
                </c:pt>
                <c:pt idx="73">
                  <c:v>0.61399999999999999</c:v>
                </c:pt>
                <c:pt idx="74">
                  <c:v>0.61399999999999999</c:v>
                </c:pt>
                <c:pt idx="75">
                  <c:v>0.61399999999999999</c:v>
                </c:pt>
                <c:pt idx="76">
                  <c:v>0.61399999999999999</c:v>
                </c:pt>
                <c:pt idx="77">
                  <c:v>0.61399999999999999</c:v>
                </c:pt>
                <c:pt idx="78">
                  <c:v>0.61399999999999999</c:v>
                </c:pt>
                <c:pt idx="79">
                  <c:v>0.61399999999999999</c:v>
                </c:pt>
                <c:pt idx="80">
                  <c:v>0.61399999999999999</c:v>
                </c:pt>
                <c:pt idx="81">
                  <c:v>0.61399999999999999</c:v>
                </c:pt>
                <c:pt idx="82">
                  <c:v>0.61399999999999999</c:v>
                </c:pt>
                <c:pt idx="83">
                  <c:v>0.61399999999999999</c:v>
                </c:pt>
                <c:pt idx="84">
                  <c:v>0.61399999999999999</c:v>
                </c:pt>
                <c:pt idx="85">
                  <c:v>0.61399999999999999</c:v>
                </c:pt>
                <c:pt idx="86">
                  <c:v>0.61399999999999999</c:v>
                </c:pt>
                <c:pt idx="87">
                  <c:v>0.61399999999999999</c:v>
                </c:pt>
                <c:pt idx="88">
                  <c:v>0.61399999999999999</c:v>
                </c:pt>
                <c:pt idx="89">
                  <c:v>0.61399999999999999</c:v>
                </c:pt>
                <c:pt idx="90">
                  <c:v>0.61399999999999999</c:v>
                </c:pt>
                <c:pt idx="91">
                  <c:v>0.61399999999999999</c:v>
                </c:pt>
                <c:pt idx="92">
                  <c:v>0.61399999999999999</c:v>
                </c:pt>
                <c:pt idx="93">
                  <c:v>0.61399999999999999</c:v>
                </c:pt>
                <c:pt idx="94">
                  <c:v>0.61399999999999999</c:v>
                </c:pt>
                <c:pt idx="95">
                  <c:v>0.61399999999999999</c:v>
                </c:pt>
                <c:pt idx="96">
                  <c:v>0.61399999999999999</c:v>
                </c:pt>
                <c:pt idx="97">
                  <c:v>0.61399999999999999</c:v>
                </c:pt>
                <c:pt idx="98">
                  <c:v>0.61399999999999999</c:v>
                </c:pt>
                <c:pt idx="99">
                  <c:v>0.61399999999999999</c:v>
                </c:pt>
                <c:pt idx="100">
                  <c:v>0.61399999999999999</c:v>
                </c:pt>
                <c:pt idx="101">
                  <c:v>0.61399999999999999</c:v>
                </c:pt>
                <c:pt idx="102">
                  <c:v>0.61399999999999999</c:v>
                </c:pt>
                <c:pt idx="103">
                  <c:v>0.61399999999999999</c:v>
                </c:pt>
                <c:pt idx="104">
                  <c:v>0.61399999999999999</c:v>
                </c:pt>
                <c:pt idx="105">
                  <c:v>0.61399999999999999</c:v>
                </c:pt>
                <c:pt idx="106">
                  <c:v>0.61399999999999999</c:v>
                </c:pt>
                <c:pt idx="107">
                  <c:v>0.61399999999999999</c:v>
                </c:pt>
                <c:pt idx="108">
                  <c:v>0.61399999999999999</c:v>
                </c:pt>
                <c:pt idx="109">
                  <c:v>0.61399999999999999</c:v>
                </c:pt>
                <c:pt idx="110">
                  <c:v>0.61399999999999999</c:v>
                </c:pt>
                <c:pt idx="111">
                  <c:v>0.61399999999999999</c:v>
                </c:pt>
                <c:pt idx="112">
                  <c:v>0.61399999999999999</c:v>
                </c:pt>
                <c:pt idx="113">
                  <c:v>0.61399999999999999</c:v>
                </c:pt>
                <c:pt idx="114">
                  <c:v>0.61399999999999999</c:v>
                </c:pt>
                <c:pt idx="115">
                  <c:v>0.61399999999999999</c:v>
                </c:pt>
                <c:pt idx="116">
                  <c:v>0.61399999999999999</c:v>
                </c:pt>
                <c:pt idx="117">
                  <c:v>0.61399999999999999</c:v>
                </c:pt>
                <c:pt idx="118">
                  <c:v>0.61399999999999999</c:v>
                </c:pt>
                <c:pt idx="119">
                  <c:v>0.61399999999999999</c:v>
                </c:pt>
                <c:pt idx="120">
                  <c:v>0.61399999999999999</c:v>
                </c:pt>
                <c:pt idx="121">
                  <c:v>0.61399999999999999</c:v>
                </c:pt>
                <c:pt idx="122">
                  <c:v>0.61399999999999999</c:v>
                </c:pt>
                <c:pt idx="123">
                  <c:v>0.61399999999999999</c:v>
                </c:pt>
                <c:pt idx="124">
                  <c:v>0.61399999999999999</c:v>
                </c:pt>
                <c:pt idx="125">
                  <c:v>0.61399999999999999</c:v>
                </c:pt>
                <c:pt idx="126">
                  <c:v>0.61399999999999999</c:v>
                </c:pt>
                <c:pt idx="127">
                  <c:v>0.61399999999999999</c:v>
                </c:pt>
                <c:pt idx="128">
                  <c:v>0.61399999999999999</c:v>
                </c:pt>
                <c:pt idx="129">
                  <c:v>0.61399999999999999</c:v>
                </c:pt>
                <c:pt idx="130">
                  <c:v>0.61399999999999999</c:v>
                </c:pt>
                <c:pt idx="131">
                  <c:v>0.61399999999999999</c:v>
                </c:pt>
                <c:pt idx="132">
                  <c:v>0.61399999999999999</c:v>
                </c:pt>
                <c:pt idx="133">
                  <c:v>0.61399999999999999</c:v>
                </c:pt>
                <c:pt idx="134">
                  <c:v>0.61399999999999999</c:v>
                </c:pt>
                <c:pt idx="135">
                  <c:v>0.61399999999999999</c:v>
                </c:pt>
                <c:pt idx="136">
                  <c:v>0.61399999999999999</c:v>
                </c:pt>
                <c:pt idx="137">
                  <c:v>0.61399999999999999</c:v>
                </c:pt>
                <c:pt idx="138">
                  <c:v>0.61399999999999999</c:v>
                </c:pt>
                <c:pt idx="139">
                  <c:v>0.61399999999999999</c:v>
                </c:pt>
                <c:pt idx="140">
                  <c:v>0.61399999999999999</c:v>
                </c:pt>
                <c:pt idx="141">
                  <c:v>0.61399999999999999</c:v>
                </c:pt>
                <c:pt idx="142">
                  <c:v>0.61399999999999999</c:v>
                </c:pt>
                <c:pt idx="143">
                  <c:v>0.61399999999999999</c:v>
                </c:pt>
                <c:pt idx="144">
                  <c:v>0.61399999999999999</c:v>
                </c:pt>
                <c:pt idx="145">
                  <c:v>0.61399999999999999</c:v>
                </c:pt>
                <c:pt idx="146">
                  <c:v>0.61399999999999999</c:v>
                </c:pt>
                <c:pt idx="147">
                  <c:v>0.61399999999999999</c:v>
                </c:pt>
                <c:pt idx="148">
                  <c:v>0.61399999999999999</c:v>
                </c:pt>
                <c:pt idx="149">
                  <c:v>0.61399999999999999</c:v>
                </c:pt>
                <c:pt idx="150">
                  <c:v>0.61399999999999999</c:v>
                </c:pt>
                <c:pt idx="151">
                  <c:v>0.61399999999999999</c:v>
                </c:pt>
                <c:pt idx="152">
                  <c:v>0.61399999999999999</c:v>
                </c:pt>
                <c:pt idx="153">
                  <c:v>0.61399999999999999</c:v>
                </c:pt>
                <c:pt idx="154">
                  <c:v>0.61399999999999999</c:v>
                </c:pt>
                <c:pt idx="155">
                  <c:v>0.61399999999999999</c:v>
                </c:pt>
                <c:pt idx="156">
                  <c:v>0.61399999999999999</c:v>
                </c:pt>
                <c:pt idx="157">
                  <c:v>0.61399999999999999</c:v>
                </c:pt>
                <c:pt idx="158">
                  <c:v>0.61399999999999999</c:v>
                </c:pt>
                <c:pt idx="159">
                  <c:v>0.61399999999999999</c:v>
                </c:pt>
                <c:pt idx="160">
                  <c:v>0.61399999999999999</c:v>
                </c:pt>
                <c:pt idx="161">
                  <c:v>0.61399999999999999</c:v>
                </c:pt>
                <c:pt idx="162">
                  <c:v>0.61399999999999999</c:v>
                </c:pt>
                <c:pt idx="163">
                  <c:v>0.61399999999999999</c:v>
                </c:pt>
                <c:pt idx="164">
                  <c:v>0.61399999999999999</c:v>
                </c:pt>
                <c:pt idx="165">
                  <c:v>0.61399999999999999</c:v>
                </c:pt>
                <c:pt idx="166">
                  <c:v>0.61399999999999999</c:v>
                </c:pt>
                <c:pt idx="167">
                  <c:v>0.61399999999999999</c:v>
                </c:pt>
                <c:pt idx="168">
                  <c:v>0.61399999999999999</c:v>
                </c:pt>
                <c:pt idx="169">
                  <c:v>0.61399999999999999</c:v>
                </c:pt>
                <c:pt idx="170">
                  <c:v>0.61399999999999999</c:v>
                </c:pt>
                <c:pt idx="171">
                  <c:v>0.61399999999999999</c:v>
                </c:pt>
                <c:pt idx="172">
                  <c:v>0.61399999999999999</c:v>
                </c:pt>
                <c:pt idx="173">
                  <c:v>0.61399999999999999</c:v>
                </c:pt>
                <c:pt idx="174">
                  <c:v>0.61399999999999999</c:v>
                </c:pt>
                <c:pt idx="175">
                  <c:v>0.61399999999999999</c:v>
                </c:pt>
                <c:pt idx="176">
                  <c:v>0.61399999999999999</c:v>
                </c:pt>
                <c:pt idx="177">
                  <c:v>0.61399999999999999</c:v>
                </c:pt>
                <c:pt idx="178">
                  <c:v>0.61399999999999999</c:v>
                </c:pt>
                <c:pt idx="179">
                  <c:v>0.61399999999999999</c:v>
                </c:pt>
                <c:pt idx="180">
                  <c:v>0.61399999999999999</c:v>
                </c:pt>
                <c:pt idx="181">
                  <c:v>0.61399999999999999</c:v>
                </c:pt>
                <c:pt idx="182">
                  <c:v>0.61399999999999999</c:v>
                </c:pt>
                <c:pt idx="183">
                  <c:v>0.61399999999999999</c:v>
                </c:pt>
                <c:pt idx="184">
                  <c:v>0.61399999999999999</c:v>
                </c:pt>
                <c:pt idx="185">
                  <c:v>0.61399999999999999</c:v>
                </c:pt>
                <c:pt idx="186">
                  <c:v>0.61399999999999999</c:v>
                </c:pt>
                <c:pt idx="187">
                  <c:v>0.61399999999999999</c:v>
                </c:pt>
                <c:pt idx="188">
                  <c:v>0.61399999999999999</c:v>
                </c:pt>
                <c:pt idx="189">
                  <c:v>0.61399999999999999</c:v>
                </c:pt>
                <c:pt idx="190">
                  <c:v>0.61399999999999999</c:v>
                </c:pt>
                <c:pt idx="191">
                  <c:v>0.61399999999999999</c:v>
                </c:pt>
                <c:pt idx="192">
                  <c:v>0.61399999999999999</c:v>
                </c:pt>
                <c:pt idx="193">
                  <c:v>0.61399999999999999</c:v>
                </c:pt>
                <c:pt idx="194">
                  <c:v>0.61399999999999999</c:v>
                </c:pt>
                <c:pt idx="195">
                  <c:v>0.61399999999999999</c:v>
                </c:pt>
                <c:pt idx="196">
                  <c:v>0.61399999999999999</c:v>
                </c:pt>
                <c:pt idx="197">
                  <c:v>0.61399999999999999</c:v>
                </c:pt>
                <c:pt idx="198">
                  <c:v>0.61399999999999999</c:v>
                </c:pt>
                <c:pt idx="199">
                  <c:v>0.61399999999999999</c:v>
                </c:pt>
                <c:pt idx="200">
                  <c:v>0.61399999999999999</c:v>
                </c:pt>
                <c:pt idx="201">
                  <c:v>0.61399999999999999</c:v>
                </c:pt>
                <c:pt idx="202">
                  <c:v>0.61399999999999999</c:v>
                </c:pt>
                <c:pt idx="203">
                  <c:v>0.61399999999999999</c:v>
                </c:pt>
                <c:pt idx="204">
                  <c:v>0.61399999999999999</c:v>
                </c:pt>
                <c:pt idx="205">
                  <c:v>0.61399999999999999</c:v>
                </c:pt>
                <c:pt idx="206">
                  <c:v>0.61399999999999999</c:v>
                </c:pt>
                <c:pt idx="207">
                  <c:v>0.61399999999999999</c:v>
                </c:pt>
                <c:pt idx="208">
                  <c:v>0.61399999999999999</c:v>
                </c:pt>
                <c:pt idx="209">
                  <c:v>0.61399999999999999</c:v>
                </c:pt>
                <c:pt idx="210">
                  <c:v>0.61399999999999999</c:v>
                </c:pt>
                <c:pt idx="211">
                  <c:v>0.61399999999999999</c:v>
                </c:pt>
                <c:pt idx="212">
                  <c:v>0.61399999999999999</c:v>
                </c:pt>
                <c:pt idx="213">
                  <c:v>0.61399999999999999</c:v>
                </c:pt>
                <c:pt idx="214">
                  <c:v>0.61399999999999999</c:v>
                </c:pt>
                <c:pt idx="215">
                  <c:v>0.61399999999999999</c:v>
                </c:pt>
                <c:pt idx="216">
                  <c:v>0.61399999999999999</c:v>
                </c:pt>
                <c:pt idx="217">
                  <c:v>0.61399999999999999</c:v>
                </c:pt>
                <c:pt idx="218">
                  <c:v>0.61399999999999999</c:v>
                </c:pt>
                <c:pt idx="219">
                  <c:v>0.61399999999999999</c:v>
                </c:pt>
                <c:pt idx="220">
                  <c:v>0.61399999999999999</c:v>
                </c:pt>
                <c:pt idx="221">
                  <c:v>0.61399999999999999</c:v>
                </c:pt>
                <c:pt idx="222">
                  <c:v>0.61399999999999999</c:v>
                </c:pt>
                <c:pt idx="223">
                  <c:v>0.61399999999999999</c:v>
                </c:pt>
                <c:pt idx="224">
                  <c:v>0.61399999999999999</c:v>
                </c:pt>
                <c:pt idx="225">
                  <c:v>0.61399999999999999</c:v>
                </c:pt>
                <c:pt idx="226">
                  <c:v>0.61399999999999999</c:v>
                </c:pt>
                <c:pt idx="227">
                  <c:v>0.61399999999999999</c:v>
                </c:pt>
                <c:pt idx="228">
                  <c:v>0.61399999999999999</c:v>
                </c:pt>
                <c:pt idx="229">
                  <c:v>0.61399999999999999</c:v>
                </c:pt>
                <c:pt idx="230">
                  <c:v>0.61399999999999999</c:v>
                </c:pt>
                <c:pt idx="231">
                  <c:v>0.61399999999999999</c:v>
                </c:pt>
                <c:pt idx="232">
                  <c:v>0.61399999999999999</c:v>
                </c:pt>
                <c:pt idx="233">
                  <c:v>0.61399999999999999</c:v>
                </c:pt>
                <c:pt idx="234">
                  <c:v>0.61399999999999999</c:v>
                </c:pt>
                <c:pt idx="235">
                  <c:v>0.61399999999999999</c:v>
                </c:pt>
                <c:pt idx="236">
                  <c:v>0.61399999999999999</c:v>
                </c:pt>
                <c:pt idx="237">
                  <c:v>0.61399999999999999</c:v>
                </c:pt>
                <c:pt idx="238">
                  <c:v>0.61399999999999999</c:v>
                </c:pt>
                <c:pt idx="239">
                  <c:v>0.61399999999999999</c:v>
                </c:pt>
                <c:pt idx="240">
                  <c:v>0.61399999999999999</c:v>
                </c:pt>
                <c:pt idx="241">
                  <c:v>0.61399999999999999</c:v>
                </c:pt>
                <c:pt idx="242">
                  <c:v>0.61399999999999999</c:v>
                </c:pt>
                <c:pt idx="243">
                  <c:v>0.61399999999999999</c:v>
                </c:pt>
                <c:pt idx="244">
                  <c:v>0.61399999999999999</c:v>
                </c:pt>
                <c:pt idx="245">
                  <c:v>0.61399999999999999</c:v>
                </c:pt>
                <c:pt idx="246">
                  <c:v>0.61399999999999999</c:v>
                </c:pt>
                <c:pt idx="247">
                  <c:v>0.61399999999999999</c:v>
                </c:pt>
                <c:pt idx="248">
                  <c:v>0.61399999999999999</c:v>
                </c:pt>
                <c:pt idx="249">
                  <c:v>0.61399999999999999</c:v>
                </c:pt>
                <c:pt idx="250">
                  <c:v>0.61399999999999999</c:v>
                </c:pt>
                <c:pt idx="251">
                  <c:v>0.61399999999999999</c:v>
                </c:pt>
                <c:pt idx="252">
                  <c:v>0.61399999999999999</c:v>
                </c:pt>
                <c:pt idx="253">
                  <c:v>0.61399999999999999</c:v>
                </c:pt>
                <c:pt idx="254">
                  <c:v>0.61399999999999999</c:v>
                </c:pt>
                <c:pt idx="255">
                  <c:v>0.61399999999999999</c:v>
                </c:pt>
                <c:pt idx="256">
                  <c:v>0.61399999999999999</c:v>
                </c:pt>
                <c:pt idx="257">
                  <c:v>0.61399999999999999</c:v>
                </c:pt>
                <c:pt idx="258">
                  <c:v>0.61399999999999999</c:v>
                </c:pt>
                <c:pt idx="259">
                  <c:v>0.61399999999999999</c:v>
                </c:pt>
                <c:pt idx="260">
                  <c:v>0.61399999999999999</c:v>
                </c:pt>
                <c:pt idx="261">
                  <c:v>0.61399999999999999</c:v>
                </c:pt>
                <c:pt idx="262">
                  <c:v>0.61399999999999999</c:v>
                </c:pt>
                <c:pt idx="263">
                  <c:v>0.61399999999999999</c:v>
                </c:pt>
                <c:pt idx="264">
                  <c:v>0.61399999999999999</c:v>
                </c:pt>
                <c:pt idx="265">
                  <c:v>0.61399999999999999</c:v>
                </c:pt>
                <c:pt idx="266">
                  <c:v>0.61399999999999999</c:v>
                </c:pt>
                <c:pt idx="267">
                  <c:v>0.61399999999999999</c:v>
                </c:pt>
                <c:pt idx="268">
                  <c:v>0.61399999999999999</c:v>
                </c:pt>
                <c:pt idx="269">
                  <c:v>0.61399999999999999</c:v>
                </c:pt>
                <c:pt idx="270">
                  <c:v>0.61399999999999999</c:v>
                </c:pt>
                <c:pt idx="271">
                  <c:v>0.61399999999999999</c:v>
                </c:pt>
                <c:pt idx="272">
                  <c:v>0.61399999999999999</c:v>
                </c:pt>
                <c:pt idx="273">
                  <c:v>0.61399999999999999</c:v>
                </c:pt>
                <c:pt idx="274">
                  <c:v>0.61399999999999999</c:v>
                </c:pt>
                <c:pt idx="275">
                  <c:v>0.61399999999999999</c:v>
                </c:pt>
                <c:pt idx="276">
                  <c:v>0.61399999999999999</c:v>
                </c:pt>
                <c:pt idx="277">
                  <c:v>0.61399999999999999</c:v>
                </c:pt>
                <c:pt idx="278">
                  <c:v>0.61399999999999999</c:v>
                </c:pt>
                <c:pt idx="279">
                  <c:v>0.61399999999999999</c:v>
                </c:pt>
                <c:pt idx="280">
                  <c:v>0.61399999999999999</c:v>
                </c:pt>
                <c:pt idx="281">
                  <c:v>0.61399999999999999</c:v>
                </c:pt>
                <c:pt idx="282">
                  <c:v>0.61399999999999999</c:v>
                </c:pt>
                <c:pt idx="283">
                  <c:v>0.61399999999999999</c:v>
                </c:pt>
                <c:pt idx="284">
                  <c:v>0.61399999999999999</c:v>
                </c:pt>
                <c:pt idx="285">
                  <c:v>0.61399999999999999</c:v>
                </c:pt>
                <c:pt idx="286">
                  <c:v>0.61399999999999999</c:v>
                </c:pt>
                <c:pt idx="287">
                  <c:v>0.61399999999999999</c:v>
                </c:pt>
                <c:pt idx="288">
                  <c:v>0.61399999999999999</c:v>
                </c:pt>
                <c:pt idx="289">
                  <c:v>0.61399999999999999</c:v>
                </c:pt>
                <c:pt idx="290">
                  <c:v>0.61399999999999999</c:v>
                </c:pt>
                <c:pt idx="291">
                  <c:v>0.61399999999999999</c:v>
                </c:pt>
                <c:pt idx="292">
                  <c:v>0.61399999999999999</c:v>
                </c:pt>
                <c:pt idx="293">
                  <c:v>0.61399999999999999</c:v>
                </c:pt>
                <c:pt idx="294">
                  <c:v>0.61399999999999999</c:v>
                </c:pt>
                <c:pt idx="295">
                  <c:v>0.61399999999999999</c:v>
                </c:pt>
                <c:pt idx="296">
                  <c:v>0.61399999999999999</c:v>
                </c:pt>
                <c:pt idx="297">
                  <c:v>0.61399999999999999</c:v>
                </c:pt>
                <c:pt idx="298">
                  <c:v>0.61399999999999999</c:v>
                </c:pt>
                <c:pt idx="299">
                  <c:v>0.61399999999999999</c:v>
                </c:pt>
                <c:pt idx="300">
                  <c:v>0.61399999999999999</c:v>
                </c:pt>
                <c:pt idx="301">
                  <c:v>0.61399999999999999</c:v>
                </c:pt>
                <c:pt idx="302">
                  <c:v>0.61399999999999999</c:v>
                </c:pt>
                <c:pt idx="303">
                  <c:v>0.61399999999999999</c:v>
                </c:pt>
                <c:pt idx="304">
                  <c:v>0.61399999999999999</c:v>
                </c:pt>
                <c:pt idx="305">
                  <c:v>0.61399999999999999</c:v>
                </c:pt>
                <c:pt idx="306">
                  <c:v>0.61399999999999999</c:v>
                </c:pt>
                <c:pt idx="307">
                  <c:v>0.61399999999999999</c:v>
                </c:pt>
                <c:pt idx="308">
                  <c:v>0.61399999999999999</c:v>
                </c:pt>
                <c:pt idx="309">
                  <c:v>0.61399999999999999</c:v>
                </c:pt>
                <c:pt idx="310">
                  <c:v>0.61399999999999999</c:v>
                </c:pt>
                <c:pt idx="311">
                  <c:v>0.61399999999999999</c:v>
                </c:pt>
                <c:pt idx="312">
                  <c:v>0.61399999999999999</c:v>
                </c:pt>
                <c:pt idx="313">
                  <c:v>0.61399999999999999</c:v>
                </c:pt>
                <c:pt idx="314">
                  <c:v>0.61399999999999999</c:v>
                </c:pt>
                <c:pt idx="315">
                  <c:v>0.61399999999999999</c:v>
                </c:pt>
                <c:pt idx="316">
                  <c:v>0.61399999999999999</c:v>
                </c:pt>
                <c:pt idx="317">
                  <c:v>0.61399999999999999</c:v>
                </c:pt>
                <c:pt idx="318">
                  <c:v>0.61399999999999999</c:v>
                </c:pt>
                <c:pt idx="319">
                  <c:v>0.61399999999999999</c:v>
                </c:pt>
                <c:pt idx="320">
                  <c:v>0.61399999999999999</c:v>
                </c:pt>
                <c:pt idx="321">
                  <c:v>0.61399999999999999</c:v>
                </c:pt>
                <c:pt idx="322">
                  <c:v>0.61399999999999999</c:v>
                </c:pt>
                <c:pt idx="323">
                  <c:v>0.61399999999999999</c:v>
                </c:pt>
                <c:pt idx="324">
                  <c:v>0.61399999999999999</c:v>
                </c:pt>
                <c:pt idx="325">
                  <c:v>0.61399999999999999</c:v>
                </c:pt>
                <c:pt idx="326">
                  <c:v>0.61399999999999999</c:v>
                </c:pt>
                <c:pt idx="327">
                  <c:v>0.61399999999999999</c:v>
                </c:pt>
                <c:pt idx="328">
                  <c:v>0.61399999999999999</c:v>
                </c:pt>
                <c:pt idx="329">
                  <c:v>0.61399999999999999</c:v>
                </c:pt>
                <c:pt idx="330">
                  <c:v>0.61399999999999999</c:v>
                </c:pt>
                <c:pt idx="331">
                  <c:v>0.61399999999999999</c:v>
                </c:pt>
                <c:pt idx="332">
                  <c:v>0.61399999999999999</c:v>
                </c:pt>
                <c:pt idx="333">
                  <c:v>0.61399999999999999</c:v>
                </c:pt>
                <c:pt idx="334">
                  <c:v>0.61399999999999999</c:v>
                </c:pt>
                <c:pt idx="335">
                  <c:v>0.61399999999999999</c:v>
                </c:pt>
                <c:pt idx="336">
                  <c:v>0.61399999999999999</c:v>
                </c:pt>
                <c:pt idx="337">
                  <c:v>0.61399999999999999</c:v>
                </c:pt>
                <c:pt idx="338">
                  <c:v>0.61399999999999999</c:v>
                </c:pt>
                <c:pt idx="339">
                  <c:v>0.61399999999999999</c:v>
                </c:pt>
                <c:pt idx="340">
                  <c:v>0.61399999999999999</c:v>
                </c:pt>
                <c:pt idx="341">
                  <c:v>0.61399999999999999</c:v>
                </c:pt>
                <c:pt idx="342">
                  <c:v>0.61399999999999999</c:v>
                </c:pt>
                <c:pt idx="343">
                  <c:v>0.61399999999999999</c:v>
                </c:pt>
                <c:pt idx="344">
                  <c:v>0.61399999999999999</c:v>
                </c:pt>
                <c:pt idx="345">
                  <c:v>0.61399999999999999</c:v>
                </c:pt>
                <c:pt idx="346">
                  <c:v>0.61399999999999999</c:v>
                </c:pt>
                <c:pt idx="347">
                  <c:v>0.61399999999999999</c:v>
                </c:pt>
                <c:pt idx="348">
                  <c:v>0.61399999999999999</c:v>
                </c:pt>
                <c:pt idx="349">
                  <c:v>0.61399999999999999</c:v>
                </c:pt>
                <c:pt idx="350">
                  <c:v>0.61399999999999999</c:v>
                </c:pt>
                <c:pt idx="351">
                  <c:v>0.61399999999999999</c:v>
                </c:pt>
                <c:pt idx="352">
                  <c:v>0.61399999999999999</c:v>
                </c:pt>
                <c:pt idx="353">
                  <c:v>0.61399999999999999</c:v>
                </c:pt>
                <c:pt idx="354">
                  <c:v>0.61399999999999999</c:v>
                </c:pt>
                <c:pt idx="355">
                  <c:v>0.61399999999999999</c:v>
                </c:pt>
                <c:pt idx="356">
                  <c:v>0.61399999999999999</c:v>
                </c:pt>
                <c:pt idx="357">
                  <c:v>0.61399999999999999</c:v>
                </c:pt>
                <c:pt idx="358">
                  <c:v>0.61399999999999999</c:v>
                </c:pt>
                <c:pt idx="359">
                  <c:v>0.61399999999999999</c:v>
                </c:pt>
                <c:pt idx="360">
                  <c:v>0.61399999999999999</c:v>
                </c:pt>
                <c:pt idx="361">
                  <c:v>0.61399999999999999</c:v>
                </c:pt>
                <c:pt idx="362">
                  <c:v>0.61399999999999999</c:v>
                </c:pt>
                <c:pt idx="363">
                  <c:v>0.61399999999999999</c:v>
                </c:pt>
                <c:pt idx="364">
                  <c:v>0.61399999999999999</c:v>
                </c:pt>
                <c:pt idx="365">
                  <c:v>0.61399999999999999</c:v>
                </c:pt>
                <c:pt idx="366">
                  <c:v>0.61399999999999999</c:v>
                </c:pt>
                <c:pt idx="367">
                  <c:v>0.61399999999999999</c:v>
                </c:pt>
                <c:pt idx="368">
                  <c:v>0.61399999999999999</c:v>
                </c:pt>
                <c:pt idx="369">
                  <c:v>0.61399999999999999</c:v>
                </c:pt>
                <c:pt idx="370">
                  <c:v>0.61399999999999999</c:v>
                </c:pt>
                <c:pt idx="371">
                  <c:v>0.61399999999999999</c:v>
                </c:pt>
                <c:pt idx="372">
                  <c:v>0.61399999999999999</c:v>
                </c:pt>
                <c:pt idx="373">
                  <c:v>0.61399999999999999</c:v>
                </c:pt>
                <c:pt idx="374">
                  <c:v>0.61399999999999999</c:v>
                </c:pt>
                <c:pt idx="375">
                  <c:v>0.61399999999999999</c:v>
                </c:pt>
                <c:pt idx="376">
                  <c:v>0.61399999999999999</c:v>
                </c:pt>
                <c:pt idx="377">
                  <c:v>0.61399999999999999</c:v>
                </c:pt>
                <c:pt idx="378">
                  <c:v>0.61399999999999999</c:v>
                </c:pt>
                <c:pt idx="379">
                  <c:v>0.61399999999999999</c:v>
                </c:pt>
                <c:pt idx="380">
                  <c:v>0.61399999999999999</c:v>
                </c:pt>
                <c:pt idx="381">
                  <c:v>0.61399999999999999</c:v>
                </c:pt>
                <c:pt idx="382">
                  <c:v>0.61399999999999999</c:v>
                </c:pt>
                <c:pt idx="383">
                  <c:v>0.61399999999999999</c:v>
                </c:pt>
                <c:pt idx="384">
                  <c:v>0.61399999999999999</c:v>
                </c:pt>
                <c:pt idx="385">
                  <c:v>0.61399999999999999</c:v>
                </c:pt>
                <c:pt idx="386">
                  <c:v>0.61399999999999999</c:v>
                </c:pt>
                <c:pt idx="387">
                  <c:v>0.61399999999999999</c:v>
                </c:pt>
                <c:pt idx="388">
                  <c:v>0.61399999999999999</c:v>
                </c:pt>
                <c:pt idx="389">
                  <c:v>0.61399999999999999</c:v>
                </c:pt>
                <c:pt idx="390">
                  <c:v>0.61399999999999999</c:v>
                </c:pt>
                <c:pt idx="391">
                  <c:v>0.61399999999999999</c:v>
                </c:pt>
                <c:pt idx="392">
                  <c:v>0.61399999999999999</c:v>
                </c:pt>
                <c:pt idx="393">
                  <c:v>0.61399999999999999</c:v>
                </c:pt>
                <c:pt idx="394">
                  <c:v>0.61399999999999999</c:v>
                </c:pt>
                <c:pt idx="395">
                  <c:v>0.61399999999999999</c:v>
                </c:pt>
                <c:pt idx="396">
                  <c:v>0.61399999999999999</c:v>
                </c:pt>
                <c:pt idx="397">
                  <c:v>0.61399999999999999</c:v>
                </c:pt>
                <c:pt idx="398">
                  <c:v>0.61399999999999999</c:v>
                </c:pt>
                <c:pt idx="399">
                  <c:v>0.61399999999999999</c:v>
                </c:pt>
                <c:pt idx="400">
                  <c:v>0.61399999999999999</c:v>
                </c:pt>
                <c:pt idx="401">
                  <c:v>0.61399999999999999</c:v>
                </c:pt>
                <c:pt idx="402">
                  <c:v>0.61399999999999999</c:v>
                </c:pt>
                <c:pt idx="403">
                  <c:v>0.61399999999999999</c:v>
                </c:pt>
                <c:pt idx="404">
                  <c:v>0.61399999999999999</c:v>
                </c:pt>
                <c:pt idx="405">
                  <c:v>0.61399999999999999</c:v>
                </c:pt>
                <c:pt idx="406">
                  <c:v>0.61399999999999999</c:v>
                </c:pt>
                <c:pt idx="407">
                  <c:v>0.61399999999999999</c:v>
                </c:pt>
                <c:pt idx="408">
                  <c:v>0.61399999999999999</c:v>
                </c:pt>
                <c:pt idx="409">
                  <c:v>0.61399999999999999</c:v>
                </c:pt>
                <c:pt idx="410">
                  <c:v>0.61399999999999999</c:v>
                </c:pt>
                <c:pt idx="411">
                  <c:v>0.61399999999999999</c:v>
                </c:pt>
                <c:pt idx="412">
                  <c:v>0.61399999999999999</c:v>
                </c:pt>
                <c:pt idx="413">
                  <c:v>0.61399999999999999</c:v>
                </c:pt>
                <c:pt idx="414">
                  <c:v>0.61399999999999999</c:v>
                </c:pt>
                <c:pt idx="415">
                  <c:v>0.61399999999999999</c:v>
                </c:pt>
                <c:pt idx="416">
                  <c:v>0.61399999999999999</c:v>
                </c:pt>
                <c:pt idx="417">
                  <c:v>0.61399999999999999</c:v>
                </c:pt>
                <c:pt idx="418">
                  <c:v>0.61399999999999999</c:v>
                </c:pt>
                <c:pt idx="419">
                  <c:v>0.61399999999999999</c:v>
                </c:pt>
                <c:pt idx="420">
                  <c:v>0.61399999999999999</c:v>
                </c:pt>
                <c:pt idx="421">
                  <c:v>0.61399999999999999</c:v>
                </c:pt>
                <c:pt idx="422">
                  <c:v>0.61399999999999999</c:v>
                </c:pt>
                <c:pt idx="423">
                  <c:v>0.61399999999999999</c:v>
                </c:pt>
                <c:pt idx="424">
                  <c:v>0.61399999999999999</c:v>
                </c:pt>
                <c:pt idx="425">
                  <c:v>0.61399999999999999</c:v>
                </c:pt>
                <c:pt idx="426">
                  <c:v>0.61399999999999999</c:v>
                </c:pt>
                <c:pt idx="427">
                  <c:v>0.61399999999999999</c:v>
                </c:pt>
                <c:pt idx="428">
                  <c:v>0.61399999999999999</c:v>
                </c:pt>
                <c:pt idx="429">
                  <c:v>0.61399999999999999</c:v>
                </c:pt>
                <c:pt idx="430">
                  <c:v>0.61399999999999999</c:v>
                </c:pt>
                <c:pt idx="431">
                  <c:v>0.61399999999999999</c:v>
                </c:pt>
                <c:pt idx="432">
                  <c:v>0.61399999999999999</c:v>
                </c:pt>
                <c:pt idx="433">
                  <c:v>0.61399999999999999</c:v>
                </c:pt>
                <c:pt idx="434">
                  <c:v>0.61399999999999999</c:v>
                </c:pt>
                <c:pt idx="435">
                  <c:v>0.61399999999999999</c:v>
                </c:pt>
                <c:pt idx="436">
                  <c:v>0.61399999999999999</c:v>
                </c:pt>
                <c:pt idx="437">
                  <c:v>0.61399999999999999</c:v>
                </c:pt>
                <c:pt idx="438">
                  <c:v>0.61399999999999999</c:v>
                </c:pt>
                <c:pt idx="439">
                  <c:v>0.61399999999999999</c:v>
                </c:pt>
                <c:pt idx="440">
                  <c:v>0.61399999999999999</c:v>
                </c:pt>
                <c:pt idx="441">
                  <c:v>0.61399999999999999</c:v>
                </c:pt>
                <c:pt idx="442">
                  <c:v>0.61399999999999999</c:v>
                </c:pt>
                <c:pt idx="443">
                  <c:v>0.61399999999999999</c:v>
                </c:pt>
                <c:pt idx="444">
                  <c:v>0.61399999999999999</c:v>
                </c:pt>
                <c:pt idx="445">
                  <c:v>0.61399999999999999</c:v>
                </c:pt>
                <c:pt idx="446">
                  <c:v>0.61399999999999999</c:v>
                </c:pt>
                <c:pt idx="447">
                  <c:v>0.61399999999999999</c:v>
                </c:pt>
                <c:pt idx="448">
                  <c:v>0.61399999999999999</c:v>
                </c:pt>
                <c:pt idx="449">
                  <c:v>0.61399999999999999</c:v>
                </c:pt>
                <c:pt idx="450">
                  <c:v>0.61399999999999999</c:v>
                </c:pt>
                <c:pt idx="451">
                  <c:v>0.61399999999999999</c:v>
                </c:pt>
                <c:pt idx="452">
                  <c:v>0.61399999999999999</c:v>
                </c:pt>
                <c:pt idx="453">
                  <c:v>0.61399999999999999</c:v>
                </c:pt>
                <c:pt idx="454">
                  <c:v>0.61399999999999999</c:v>
                </c:pt>
                <c:pt idx="455">
                  <c:v>0.61399999999999999</c:v>
                </c:pt>
                <c:pt idx="456">
                  <c:v>0.61399999999999999</c:v>
                </c:pt>
                <c:pt idx="457">
                  <c:v>0.61399999999999999</c:v>
                </c:pt>
                <c:pt idx="458">
                  <c:v>0.61399999999999999</c:v>
                </c:pt>
                <c:pt idx="459">
                  <c:v>0.61399999999999999</c:v>
                </c:pt>
                <c:pt idx="460">
                  <c:v>0.61399999999999999</c:v>
                </c:pt>
                <c:pt idx="461">
                  <c:v>0.61399999999999999</c:v>
                </c:pt>
                <c:pt idx="462">
                  <c:v>0.61399999999999999</c:v>
                </c:pt>
                <c:pt idx="463">
                  <c:v>0.61399999999999999</c:v>
                </c:pt>
                <c:pt idx="464">
                  <c:v>0.61399999999999999</c:v>
                </c:pt>
                <c:pt idx="465">
                  <c:v>0.61399999999999999</c:v>
                </c:pt>
                <c:pt idx="466">
                  <c:v>0.61399999999999999</c:v>
                </c:pt>
                <c:pt idx="467">
                  <c:v>0.61399999999999999</c:v>
                </c:pt>
                <c:pt idx="468">
                  <c:v>0.61399999999999999</c:v>
                </c:pt>
                <c:pt idx="469">
                  <c:v>0.61399999999999999</c:v>
                </c:pt>
                <c:pt idx="470">
                  <c:v>0.61399999999999999</c:v>
                </c:pt>
                <c:pt idx="471">
                  <c:v>0.61399999999999999</c:v>
                </c:pt>
                <c:pt idx="472">
                  <c:v>0.61399999999999999</c:v>
                </c:pt>
                <c:pt idx="473">
                  <c:v>0.61399999999999999</c:v>
                </c:pt>
                <c:pt idx="474">
                  <c:v>0.61399999999999999</c:v>
                </c:pt>
                <c:pt idx="475">
                  <c:v>0.61399999999999999</c:v>
                </c:pt>
                <c:pt idx="476">
                  <c:v>0.61399999999999999</c:v>
                </c:pt>
                <c:pt idx="477">
                  <c:v>0.61399999999999999</c:v>
                </c:pt>
                <c:pt idx="478">
                  <c:v>0.61399999999999999</c:v>
                </c:pt>
                <c:pt idx="479">
                  <c:v>0.61399999999999999</c:v>
                </c:pt>
                <c:pt idx="480">
                  <c:v>0.61399999999999999</c:v>
                </c:pt>
                <c:pt idx="481">
                  <c:v>0.61399999999999999</c:v>
                </c:pt>
                <c:pt idx="482">
                  <c:v>0.61399999999999999</c:v>
                </c:pt>
                <c:pt idx="483">
                  <c:v>0.61399999999999999</c:v>
                </c:pt>
                <c:pt idx="484">
                  <c:v>0.61399999999999999</c:v>
                </c:pt>
                <c:pt idx="485">
                  <c:v>0.61399999999999999</c:v>
                </c:pt>
                <c:pt idx="486">
                  <c:v>0.61399999999999999</c:v>
                </c:pt>
                <c:pt idx="487">
                  <c:v>0.61399999999999999</c:v>
                </c:pt>
                <c:pt idx="488">
                  <c:v>0.61399999999999999</c:v>
                </c:pt>
                <c:pt idx="489">
                  <c:v>0.61399999999999999</c:v>
                </c:pt>
                <c:pt idx="490">
                  <c:v>0.61399999999999999</c:v>
                </c:pt>
                <c:pt idx="491">
                  <c:v>0.61399999999999999</c:v>
                </c:pt>
                <c:pt idx="492">
                  <c:v>0.61399999999999999</c:v>
                </c:pt>
                <c:pt idx="493">
                  <c:v>0.61399999999999999</c:v>
                </c:pt>
                <c:pt idx="494">
                  <c:v>0.61399999999999999</c:v>
                </c:pt>
                <c:pt idx="495">
                  <c:v>0.61399999999999999</c:v>
                </c:pt>
                <c:pt idx="496">
                  <c:v>0.61399999999999999</c:v>
                </c:pt>
                <c:pt idx="497">
                  <c:v>0.61399999999999999</c:v>
                </c:pt>
                <c:pt idx="498">
                  <c:v>0.61399999999999999</c:v>
                </c:pt>
                <c:pt idx="499">
                  <c:v>0.61399999999999999</c:v>
                </c:pt>
                <c:pt idx="500">
                  <c:v>0.61399999999999999</c:v>
                </c:pt>
                <c:pt idx="501">
                  <c:v>0.61399999999999999</c:v>
                </c:pt>
                <c:pt idx="502">
                  <c:v>0.61399999999999999</c:v>
                </c:pt>
                <c:pt idx="503">
                  <c:v>0.61399999999999999</c:v>
                </c:pt>
                <c:pt idx="504">
                  <c:v>0.61399999999999999</c:v>
                </c:pt>
                <c:pt idx="505">
                  <c:v>0.61399999999999999</c:v>
                </c:pt>
                <c:pt idx="506">
                  <c:v>0.61399999999999999</c:v>
                </c:pt>
                <c:pt idx="507">
                  <c:v>0.61399999999999999</c:v>
                </c:pt>
                <c:pt idx="508">
                  <c:v>0.61399999999999999</c:v>
                </c:pt>
                <c:pt idx="509">
                  <c:v>0.61399999999999999</c:v>
                </c:pt>
                <c:pt idx="510">
                  <c:v>0.61399999999999999</c:v>
                </c:pt>
                <c:pt idx="511">
                  <c:v>0.61399999999999999</c:v>
                </c:pt>
                <c:pt idx="512">
                  <c:v>0.61399999999999999</c:v>
                </c:pt>
                <c:pt idx="513">
                  <c:v>0.61399999999999999</c:v>
                </c:pt>
                <c:pt idx="514">
                  <c:v>0.61399999999999999</c:v>
                </c:pt>
                <c:pt idx="515">
                  <c:v>0.61399999999999999</c:v>
                </c:pt>
                <c:pt idx="516">
                  <c:v>0.61399999999999999</c:v>
                </c:pt>
                <c:pt idx="517">
                  <c:v>0.61399999999999999</c:v>
                </c:pt>
                <c:pt idx="518">
                  <c:v>0.61399999999999999</c:v>
                </c:pt>
                <c:pt idx="519">
                  <c:v>0.61399999999999999</c:v>
                </c:pt>
                <c:pt idx="520">
                  <c:v>0.61399999999999999</c:v>
                </c:pt>
                <c:pt idx="521">
                  <c:v>0.61399999999999999</c:v>
                </c:pt>
                <c:pt idx="522">
                  <c:v>0.61399999999999999</c:v>
                </c:pt>
                <c:pt idx="523">
                  <c:v>0.61399999999999999</c:v>
                </c:pt>
                <c:pt idx="524">
                  <c:v>0.61399999999999999</c:v>
                </c:pt>
                <c:pt idx="525">
                  <c:v>0.61399999999999999</c:v>
                </c:pt>
                <c:pt idx="526">
                  <c:v>0.61399999999999999</c:v>
                </c:pt>
                <c:pt idx="527">
                  <c:v>0.61399999999999999</c:v>
                </c:pt>
                <c:pt idx="528">
                  <c:v>0.61399999999999999</c:v>
                </c:pt>
                <c:pt idx="529">
                  <c:v>0.61399999999999999</c:v>
                </c:pt>
                <c:pt idx="530">
                  <c:v>0.61399999999999999</c:v>
                </c:pt>
                <c:pt idx="531">
                  <c:v>0.61399999999999999</c:v>
                </c:pt>
                <c:pt idx="532">
                  <c:v>0.61399999999999999</c:v>
                </c:pt>
                <c:pt idx="533">
                  <c:v>0.61399999999999999</c:v>
                </c:pt>
                <c:pt idx="534">
                  <c:v>0.61399999999999999</c:v>
                </c:pt>
                <c:pt idx="535">
                  <c:v>0.61399999999999999</c:v>
                </c:pt>
                <c:pt idx="536">
                  <c:v>0.61399999999999999</c:v>
                </c:pt>
                <c:pt idx="537">
                  <c:v>0.61399999999999999</c:v>
                </c:pt>
                <c:pt idx="538">
                  <c:v>0.61399999999999999</c:v>
                </c:pt>
                <c:pt idx="539">
                  <c:v>0.61399999999999999</c:v>
                </c:pt>
                <c:pt idx="540">
                  <c:v>0.61399999999999999</c:v>
                </c:pt>
                <c:pt idx="541">
                  <c:v>0.61399999999999999</c:v>
                </c:pt>
                <c:pt idx="542">
                  <c:v>0.61399999999999999</c:v>
                </c:pt>
                <c:pt idx="543">
                  <c:v>0.61399999999999999</c:v>
                </c:pt>
                <c:pt idx="544">
                  <c:v>0.61399999999999999</c:v>
                </c:pt>
                <c:pt idx="545">
                  <c:v>0.61399999999999999</c:v>
                </c:pt>
                <c:pt idx="546">
                  <c:v>0.61399999999999999</c:v>
                </c:pt>
                <c:pt idx="547">
                  <c:v>0.61399999999999999</c:v>
                </c:pt>
                <c:pt idx="548">
                  <c:v>0.61399999999999999</c:v>
                </c:pt>
                <c:pt idx="549">
                  <c:v>0.61399999999999999</c:v>
                </c:pt>
                <c:pt idx="550">
                  <c:v>0.61399999999999999</c:v>
                </c:pt>
                <c:pt idx="551">
                  <c:v>0.61399999999999999</c:v>
                </c:pt>
                <c:pt idx="552">
                  <c:v>0.61399999999999999</c:v>
                </c:pt>
                <c:pt idx="553">
                  <c:v>0.61399999999999999</c:v>
                </c:pt>
                <c:pt idx="554">
                  <c:v>0.61399999999999999</c:v>
                </c:pt>
                <c:pt idx="555">
                  <c:v>0.61399999999999999</c:v>
                </c:pt>
                <c:pt idx="556">
                  <c:v>0.61399999999999999</c:v>
                </c:pt>
                <c:pt idx="557">
                  <c:v>0.61399999999999999</c:v>
                </c:pt>
                <c:pt idx="558">
                  <c:v>0.61399999999999999</c:v>
                </c:pt>
                <c:pt idx="559">
                  <c:v>0.61399999999999999</c:v>
                </c:pt>
                <c:pt idx="560">
                  <c:v>0.61399999999999999</c:v>
                </c:pt>
                <c:pt idx="561">
                  <c:v>0.61399999999999999</c:v>
                </c:pt>
                <c:pt idx="562">
                  <c:v>0.61399999999999999</c:v>
                </c:pt>
                <c:pt idx="563">
                  <c:v>0.61399999999999999</c:v>
                </c:pt>
                <c:pt idx="564">
                  <c:v>0.61399999999999999</c:v>
                </c:pt>
                <c:pt idx="565">
                  <c:v>0.61399999999999999</c:v>
                </c:pt>
                <c:pt idx="566">
                  <c:v>0.61399999999999999</c:v>
                </c:pt>
                <c:pt idx="567">
                  <c:v>0.61399999999999999</c:v>
                </c:pt>
                <c:pt idx="568">
                  <c:v>0.61399999999999999</c:v>
                </c:pt>
                <c:pt idx="569">
                  <c:v>0.61399999999999999</c:v>
                </c:pt>
                <c:pt idx="570">
                  <c:v>0.61399999999999999</c:v>
                </c:pt>
                <c:pt idx="571">
                  <c:v>0.61399999999999999</c:v>
                </c:pt>
                <c:pt idx="572">
                  <c:v>0.61399999999999999</c:v>
                </c:pt>
                <c:pt idx="573">
                  <c:v>0.61399999999999999</c:v>
                </c:pt>
                <c:pt idx="574">
                  <c:v>0.61399999999999999</c:v>
                </c:pt>
                <c:pt idx="575">
                  <c:v>0.61399999999999999</c:v>
                </c:pt>
                <c:pt idx="576">
                  <c:v>0.61399999999999999</c:v>
                </c:pt>
                <c:pt idx="577">
                  <c:v>0.61399999999999999</c:v>
                </c:pt>
                <c:pt idx="578">
                  <c:v>0.61399999999999999</c:v>
                </c:pt>
                <c:pt idx="579">
                  <c:v>0.61399999999999999</c:v>
                </c:pt>
                <c:pt idx="580">
                  <c:v>0.61399999999999999</c:v>
                </c:pt>
                <c:pt idx="581">
                  <c:v>0.61399999999999999</c:v>
                </c:pt>
                <c:pt idx="582">
                  <c:v>0.61399999999999999</c:v>
                </c:pt>
                <c:pt idx="583">
                  <c:v>0.61399999999999999</c:v>
                </c:pt>
                <c:pt idx="584">
                  <c:v>0.61399999999999999</c:v>
                </c:pt>
                <c:pt idx="585">
                  <c:v>0.61399999999999999</c:v>
                </c:pt>
                <c:pt idx="586">
                  <c:v>0.61399999999999999</c:v>
                </c:pt>
                <c:pt idx="587">
                  <c:v>0.61399999999999999</c:v>
                </c:pt>
                <c:pt idx="588">
                  <c:v>0.61399999999999999</c:v>
                </c:pt>
                <c:pt idx="589">
                  <c:v>0.61399999999999999</c:v>
                </c:pt>
                <c:pt idx="590">
                  <c:v>0.61399999999999999</c:v>
                </c:pt>
                <c:pt idx="591">
                  <c:v>0.61399999999999999</c:v>
                </c:pt>
                <c:pt idx="592">
                  <c:v>0.61399999999999999</c:v>
                </c:pt>
                <c:pt idx="593">
                  <c:v>0.61399999999999999</c:v>
                </c:pt>
                <c:pt idx="594">
                  <c:v>0.61399999999999999</c:v>
                </c:pt>
                <c:pt idx="595">
                  <c:v>0.61399999999999999</c:v>
                </c:pt>
                <c:pt idx="596">
                  <c:v>0.61399999999999999</c:v>
                </c:pt>
                <c:pt idx="597">
                  <c:v>0.61399999999999999</c:v>
                </c:pt>
                <c:pt idx="598">
                  <c:v>0.61399999999999999</c:v>
                </c:pt>
                <c:pt idx="599">
                  <c:v>0.61399999999999999</c:v>
                </c:pt>
                <c:pt idx="600">
                  <c:v>0.61399999999999999</c:v>
                </c:pt>
                <c:pt idx="601">
                  <c:v>0.61399999999999999</c:v>
                </c:pt>
                <c:pt idx="602">
                  <c:v>0.61399999999999999</c:v>
                </c:pt>
                <c:pt idx="603">
                  <c:v>0.61399999999999999</c:v>
                </c:pt>
                <c:pt idx="604">
                  <c:v>0.61399999999999999</c:v>
                </c:pt>
                <c:pt idx="605">
                  <c:v>0.61399999999999999</c:v>
                </c:pt>
                <c:pt idx="606">
                  <c:v>0.61399999999999999</c:v>
                </c:pt>
                <c:pt idx="607">
                  <c:v>0.61399999999999999</c:v>
                </c:pt>
                <c:pt idx="608">
                  <c:v>0.61399999999999999</c:v>
                </c:pt>
                <c:pt idx="609">
                  <c:v>0.61399999999999999</c:v>
                </c:pt>
                <c:pt idx="610">
                  <c:v>0.61399999999999999</c:v>
                </c:pt>
                <c:pt idx="611">
                  <c:v>0.61399999999999999</c:v>
                </c:pt>
                <c:pt idx="612">
                  <c:v>0.61399999999999999</c:v>
                </c:pt>
                <c:pt idx="613">
                  <c:v>0.61399999999999999</c:v>
                </c:pt>
                <c:pt idx="614">
                  <c:v>0.61399999999999999</c:v>
                </c:pt>
                <c:pt idx="615">
                  <c:v>0.61399999999999999</c:v>
                </c:pt>
                <c:pt idx="616">
                  <c:v>0.61399999999999999</c:v>
                </c:pt>
                <c:pt idx="617">
                  <c:v>0.61399999999999999</c:v>
                </c:pt>
                <c:pt idx="618">
                  <c:v>0.61399999999999999</c:v>
                </c:pt>
                <c:pt idx="619">
                  <c:v>0.61399999999999999</c:v>
                </c:pt>
                <c:pt idx="620">
                  <c:v>0.61399999999999999</c:v>
                </c:pt>
                <c:pt idx="621">
                  <c:v>0.61399999999999999</c:v>
                </c:pt>
                <c:pt idx="622">
                  <c:v>0.61399999999999999</c:v>
                </c:pt>
                <c:pt idx="623">
                  <c:v>0.61399999999999999</c:v>
                </c:pt>
                <c:pt idx="624">
                  <c:v>0.61399999999999999</c:v>
                </c:pt>
                <c:pt idx="625">
                  <c:v>0.61399999999999999</c:v>
                </c:pt>
                <c:pt idx="626">
                  <c:v>0.61399999999999999</c:v>
                </c:pt>
                <c:pt idx="627">
                  <c:v>0.61399999999999999</c:v>
                </c:pt>
                <c:pt idx="628">
                  <c:v>0.61399999999999999</c:v>
                </c:pt>
                <c:pt idx="629">
                  <c:v>0.61399999999999999</c:v>
                </c:pt>
                <c:pt idx="630">
                  <c:v>0.61399999999999999</c:v>
                </c:pt>
                <c:pt idx="631">
                  <c:v>0.61399999999999999</c:v>
                </c:pt>
                <c:pt idx="632">
                  <c:v>0.61399999999999999</c:v>
                </c:pt>
                <c:pt idx="633">
                  <c:v>0.61399999999999999</c:v>
                </c:pt>
                <c:pt idx="634">
                  <c:v>0.61399999999999999</c:v>
                </c:pt>
                <c:pt idx="635">
                  <c:v>0.61399999999999999</c:v>
                </c:pt>
                <c:pt idx="636">
                  <c:v>0.61399999999999999</c:v>
                </c:pt>
                <c:pt idx="637">
                  <c:v>0.61399999999999999</c:v>
                </c:pt>
                <c:pt idx="638">
                  <c:v>0.61399999999999999</c:v>
                </c:pt>
                <c:pt idx="639">
                  <c:v>0.61399999999999999</c:v>
                </c:pt>
                <c:pt idx="640">
                  <c:v>0.61399999999999999</c:v>
                </c:pt>
                <c:pt idx="641">
                  <c:v>0.61399999999999999</c:v>
                </c:pt>
                <c:pt idx="642">
                  <c:v>0.61399999999999999</c:v>
                </c:pt>
                <c:pt idx="643">
                  <c:v>0.61399999999999999</c:v>
                </c:pt>
                <c:pt idx="644">
                  <c:v>0.61399999999999999</c:v>
                </c:pt>
                <c:pt idx="645">
                  <c:v>0.61399999999999999</c:v>
                </c:pt>
                <c:pt idx="646">
                  <c:v>0.61399999999999999</c:v>
                </c:pt>
                <c:pt idx="647">
                  <c:v>0.61399999999999999</c:v>
                </c:pt>
                <c:pt idx="648">
                  <c:v>0.61399999999999999</c:v>
                </c:pt>
                <c:pt idx="649">
                  <c:v>0.61399999999999999</c:v>
                </c:pt>
                <c:pt idx="650">
                  <c:v>0.61399999999999999</c:v>
                </c:pt>
                <c:pt idx="651">
                  <c:v>0.61399999999999999</c:v>
                </c:pt>
                <c:pt idx="652">
                  <c:v>0.61399999999999999</c:v>
                </c:pt>
                <c:pt idx="653">
                  <c:v>0.61399999999999999</c:v>
                </c:pt>
                <c:pt idx="654">
                  <c:v>0.61399999999999999</c:v>
                </c:pt>
                <c:pt idx="655">
                  <c:v>0.61399999999999999</c:v>
                </c:pt>
                <c:pt idx="656">
                  <c:v>0.61399999999999999</c:v>
                </c:pt>
                <c:pt idx="657">
                  <c:v>0.61399999999999999</c:v>
                </c:pt>
                <c:pt idx="658">
                  <c:v>0.61399999999999999</c:v>
                </c:pt>
                <c:pt idx="659">
                  <c:v>0.61399999999999999</c:v>
                </c:pt>
                <c:pt idx="660">
                  <c:v>0.61399999999999999</c:v>
                </c:pt>
                <c:pt idx="661">
                  <c:v>0.61399999999999999</c:v>
                </c:pt>
                <c:pt idx="662">
                  <c:v>0.61399999999999999</c:v>
                </c:pt>
                <c:pt idx="663">
                  <c:v>0.61399999999999999</c:v>
                </c:pt>
                <c:pt idx="664">
                  <c:v>0.61399999999999999</c:v>
                </c:pt>
                <c:pt idx="665">
                  <c:v>0.61399999999999999</c:v>
                </c:pt>
                <c:pt idx="666">
                  <c:v>0.61399999999999999</c:v>
                </c:pt>
                <c:pt idx="667">
                  <c:v>0.61399999999999999</c:v>
                </c:pt>
                <c:pt idx="668">
                  <c:v>0.61399999999999999</c:v>
                </c:pt>
                <c:pt idx="669">
                  <c:v>0.61399999999999999</c:v>
                </c:pt>
                <c:pt idx="670">
                  <c:v>0.61399999999999999</c:v>
                </c:pt>
                <c:pt idx="671">
                  <c:v>0.61399999999999999</c:v>
                </c:pt>
                <c:pt idx="672">
                  <c:v>0.61399999999999999</c:v>
                </c:pt>
                <c:pt idx="673">
                  <c:v>0.61399999999999999</c:v>
                </c:pt>
                <c:pt idx="674">
                  <c:v>0.61399999999999999</c:v>
                </c:pt>
                <c:pt idx="675">
                  <c:v>0.61399999999999999</c:v>
                </c:pt>
                <c:pt idx="676">
                  <c:v>0.61399999999999999</c:v>
                </c:pt>
                <c:pt idx="677">
                  <c:v>0.61399999999999999</c:v>
                </c:pt>
                <c:pt idx="678">
                  <c:v>0.61399999999999999</c:v>
                </c:pt>
                <c:pt idx="679">
                  <c:v>0.61399999999999999</c:v>
                </c:pt>
                <c:pt idx="680">
                  <c:v>0.61399999999999999</c:v>
                </c:pt>
                <c:pt idx="681">
                  <c:v>0.61399999999999999</c:v>
                </c:pt>
                <c:pt idx="682">
                  <c:v>0.61399999999999999</c:v>
                </c:pt>
                <c:pt idx="683">
                  <c:v>0.61399999999999999</c:v>
                </c:pt>
                <c:pt idx="684">
                  <c:v>0.61399999999999999</c:v>
                </c:pt>
                <c:pt idx="685">
                  <c:v>0.61399999999999999</c:v>
                </c:pt>
                <c:pt idx="686">
                  <c:v>0.61399999999999999</c:v>
                </c:pt>
                <c:pt idx="687">
                  <c:v>0.61399999999999999</c:v>
                </c:pt>
                <c:pt idx="688">
                  <c:v>0.61399999999999999</c:v>
                </c:pt>
                <c:pt idx="689">
                  <c:v>0.61399999999999999</c:v>
                </c:pt>
                <c:pt idx="690">
                  <c:v>0.61399999999999999</c:v>
                </c:pt>
                <c:pt idx="691">
                  <c:v>0.61399999999999999</c:v>
                </c:pt>
                <c:pt idx="692">
                  <c:v>0.61399999999999999</c:v>
                </c:pt>
                <c:pt idx="693">
                  <c:v>0.61399999999999999</c:v>
                </c:pt>
                <c:pt idx="694">
                  <c:v>0.61399999999999999</c:v>
                </c:pt>
                <c:pt idx="695">
                  <c:v>0.61399999999999999</c:v>
                </c:pt>
                <c:pt idx="696">
                  <c:v>0.61399999999999999</c:v>
                </c:pt>
                <c:pt idx="697">
                  <c:v>0.61399999999999999</c:v>
                </c:pt>
                <c:pt idx="698">
                  <c:v>0.61399999999999999</c:v>
                </c:pt>
                <c:pt idx="699">
                  <c:v>0.61399999999999999</c:v>
                </c:pt>
                <c:pt idx="700">
                  <c:v>0.61399999999999999</c:v>
                </c:pt>
                <c:pt idx="701">
                  <c:v>0.61399999999999999</c:v>
                </c:pt>
                <c:pt idx="702">
                  <c:v>0.61399999999999999</c:v>
                </c:pt>
                <c:pt idx="703">
                  <c:v>0.61399999999999999</c:v>
                </c:pt>
                <c:pt idx="704">
                  <c:v>0.61399999999999999</c:v>
                </c:pt>
                <c:pt idx="705">
                  <c:v>0.61399999999999999</c:v>
                </c:pt>
                <c:pt idx="706">
                  <c:v>0.61399999999999999</c:v>
                </c:pt>
                <c:pt idx="707">
                  <c:v>0.61399999999999999</c:v>
                </c:pt>
                <c:pt idx="708">
                  <c:v>0.61399999999999999</c:v>
                </c:pt>
                <c:pt idx="709">
                  <c:v>0.61399999999999999</c:v>
                </c:pt>
                <c:pt idx="710">
                  <c:v>0.61399999999999999</c:v>
                </c:pt>
                <c:pt idx="711">
                  <c:v>0.61399999999999999</c:v>
                </c:pt>
                <c:pt idx="712">
                  <c:v>0.61399999999999999</c:v>
                </c:pt>
                <c:pt idx="713">
                  <c:v>0.61399999999999999</c:v>
                </c:pt>
                <c:pt idx="714">
                  <c:v>0.61399999999999999</c:v>
                </c:pt>
                <c:pt idx="715">
                  <c:v>0.61399999999999999</c:v>
                </c:pt>
                <c:pt idx="716">
                  <c:v>0.61399999999999999</c:v>
                </c:pt>
                <c:pt idx="717">
                  <c:v>0.61399999999999999</c:v>
                </c:pt>
                <c:pt idx="718">
                  <c:v>0.61399999999999999</c:v>
                </c:pt>
                <c:pt idx="719">
                  <c:v>0.61399999999999999</c:v>
                </c:pt>
                <c:pt idx="720">
                  <c:v>0.61399999999999999</c:v>
                </c:pt>
                <c:pt idx="721">
                  <c:v>0.61399999999999999</c:v>
                </c:pt>
                <c:pt idx="722">
                  <c:v>0.61399999999999999</c:v>
                </c:pt>
                <c:pt idx="723">
                  <c:v>0.61399999999999999</c:v>
                </c:pt>
                <c:pt idx="724">
                  <c:v>0.61399999999999999</c:v>
                </c:pt>
                <c:pt idx="725">
                  <c:v>0.61399999999999999</c:v>
                </c:pt>
                <c:pt idx="726">
                  <c:v>0.61399999999999999</c:v>
                </c:pt>
                <c:pt idx="727">
                  <c:v>0.61399999999999999</c:v>
                </c:pt>
                <c:pt idx="728">
                  <c:v>0.61399999999999999</c:v>
                </c:pt>
                <c:pt idx="729">
                  <c:v>0.61399999999999999</c:v>
                </c:pt>
                <c:pt idx="730">
                  <c:v>0.61399999999999999</c:v>
                </c:pt>
                <c:pt idx="731">
                  <c:v>0.61399999999999999</c:v>
                </c:pt>
                <c:pt idx="732">
                  <c:v>0.61399999999999999</c:v>
                </c:pt>
                <c:pt idx="733">
                  <c:v>0.61399999999999999</c:v>
                </c:pt>
                <c:pt idx="734">
                  <c:v>0.61399999999999999</c:v>
                </c:pt>
                <c:pt idx="735">
                  <c:v>0.61399999999999999</c:v>
                </c:pt>
                <c:pt idx="736">
                  <c:v>0.61399999999999999</c:v>
                </c:pt>
                <c:pt idx="737">
                  <c:v>0.61399999999999999</c:v>
                </c:pt>
                <c:pt idx="738">
                  <c:v>0.61399999999999999</c:v>
                </c:pt>
                <c:pt idx="739">
                  <c:v>0.61399999999999999</c:v>
                </c:pt>
                <c:pt idx="740">
                  <c:v>0.61399999999999999</c:v>
                </c:pt>
                <c:pt idx="741">
                  <c:v>0.61399999999999999</c:v>
                </c:pt>
                <c:pt idx="742">
                  <c:v>0.61399999999999999</c:v>
                </c:pt>
                <c:pt idx="743">
                  <c:v>0.61399999999999999</c:v>
                </c:pt>
                <c:pt idx="744">
                  <c:v>0.61399999999999999</c:v>
                </c:pt>
                <c:pt idx="745">
                  <c:v>0.61399999999999999</c:v>
                </c:pt>
                <c:pt idx="746">
                  <c:v>0.61399999999999999</c:v>
                </c:pt>
                <c:pt idx="747">
                  <c:v>0.61399999999999999</c:v>
                </c:pt>
                <c:pt idx="748">
                  <c:v>0.61399999999999999</c:v>
                </c:pt>
                <c:pt idx="749">
                  <c:v>0.61399999999999999</c:v>
                </c:pt>
                <c:pt idx="750">
                  <c:v>0.61399999999999999</c:v>
                </c:pt>
                <c:pt idx="751">
                  <c:v>0.61399999999999999</c:v>
                </c:pt>
                <c:pt idx="752">
                  <c:v>0.61399999999999999</c:v>
                </c:pt>
                <c:pt idx="753">
                  <c:v>0.61399999999999999</c:v>
                </c:pt>
                <c:pt idx="754">
                  <c:v>0.61399999999999999</c:v>
                </c:pt>
                <c:pt idx="755">
                  <c:v>0.61399999999999999</c:v>
                </c:pt>
                <c:pt idx="756">
                  <c:v>0.61399999999999999</c:v>
                </c:pt>
                <c:pt idx="757">
                  <c:v>0.61399999999999999</c:v>
                </c:pt>
                <c:pt idx="758">
                  <c:v>0.61399999999999999</c:v>
                </c:pt>
                <c:pt idx="759">
                  <c:v>0.61399999999999999</c:v>
                </c:pt>
                <c:pt idx="760">
                  <c:v>0.61399999999999999</c:v>
                </c:pt>
                <c:pt idx="761">
                  <c:v>0.61399999999999999</c:v>
                </c:pt>
                <c:pt idx="762">
                  <c:v>0.61399999999999999</c:v>
                </c:pt>
                <c:pt idx="763">
                  <c:v>0.61399999999999999</c:v>
                </c:pt>
                <c:pt idx="764">
                  <c:v>0.61399999999999999</c:v>
                </c:pt>
                <c:pt idx="765">
                  <c:v>0.61399999999999999</c:v>
                </c:pt>
                <c:pt idx="766">
                  <c:v>0.61399999999999999</c:v>
                </c:pt>
                <c:pt idx="767">
                  <c:v>0.61399999999999999</c:v>
                </c:pt>
                <c:pt idx="768">
                  <c:v>0.61399999999999999</c:v>
                </c:pt>
                <c:pt idx="769">
                  <c:v>0.61399999999999999</c:v>
                </c:pt>
                <c:pt idx="770">
                  <c:v>0.61399999999999999</c:v>
                </c:pt>
                <c:pt idx="771">
                  <c:v>0.61399999999999999</c:v>
                </c:pt>
                <c:pt idx="772">
                  <c:v>0.61399999999999999</c:v>
                </c:pt>
                <c:pt idx="773">
                  <c:v>0.61399999999999999</c:v>
                </c:pt>
                <c:pt idx="774">
                  <c:v>0.61399999999999999</c:v>
                </c:pt>
                <c:pt idx="775">
                  <c:v>0.61399999999999999</c:v>
                </c:pt>
                <c:pt idx="776">
                  <c:v>0.61399999999999999</c:v>
                </c:pt>
                <c:pt idx="777">
                  <c:v>0.61399999999999999</c:v>
                </c:pt>
                <c:pt idx="778">
                  <c:v>0.61399999999999999</c:v>
                </c:pt>
                <c:pt idx="779">
                  <c:v>0.61399999999999999</c:v>
                </c:pt>
                <c:pt idx="780">
                  <c:v>0.61399999999999999</c:v>
                </c:pt>
                <c:pt idx="781">
                  <c:v>0.61399999999999999</c:v>
                </c:pt>
                <c:pt idx="782">
                  <c:v>0.61399999999999999</c:v>
                </c:pt>
                <c:pt idx="783">
                  <c:v>0.61399999999999999</c:v>
                </c:pt>
                <c:pt idx="784">
                  <c:v>0.61399999999999999</c:v>
                </c:pt>
                <c:pt idx="785">
                  <c:v>0.61399999999999999</c:v>
                </c:pt>
                <c:pt idx="786">
                  <c:v>0.61399999999999999</c:v>
                </c:pt>
                <c:pt idx="787">
                  <c:v>0.61399999999999999</c:v>
                </c:pt>
                <c:pt idx="788">
                  <c:v>0.61399999999999999</c:v>
                </c:pt>
                <c:pt idx="789">
                  <c:v>0.61399999999999999</c:v>
                </c:pt>
                <c:pt idx="790">
                  <c:v>0.61399999999999999</c:v>
                </c:pt>
                <c:pt idx="791">
                  <c:v>0.61399999999999999</c:v>
                </c:pt>
                <c:pt idx="792">
                  <c:v>0.61399999999999999</c:v>
                </c:pt>
                <c:pt idx="793">
                  <c:v>0.61399999999999999</c:v>
                </c:pt>
                <c:pt idx="794">
                  <c:v>0.61399999999999999</c:v>
                </c:pt>
                <c:pt idx="795">
                  <c:v>0.61399999999999999</c:v>
                </c:pt>
                <c:pt idx="796">
                  <c:v>0.61399999999999999</c:v>
                </c:pt>
                <c:pt idx="797">
                  <c:v>0.61399999999999999</c:v>
                </c:pt>
                <c:pt idx="798">
                  <c:v>0.61399999999999999</c:v>
                </c:pt>
                <c:pt idx="799">
                  <c:v>0.61399999999999999</c:v>
                </c:pt>
                <c:pt idx="800">
                  <c:v>0.61399999999999999</c:v>
                </c:pt>
                <c:pt idx="801">
                  <c:v>0.61399999999999999</c:v>
                </c:pt>
                <c:pt idx="802">
                  <c:v>0.61399999999999999</c:v>
                </c:pt>
                <c:pt idx="803">
                  <c:v>0.61399999999999999</c:v>
                </c:pt>
                <c:pt idx="804">
                  <c:v>0.61399999999999999</c:v>
                </c:pt>
                <c:pt idx="805">
                  <c:v>0.61399999999999999</c:v>
                </c:pt>
                <c:pt idx="806">
                  <c:v>0.61399999999999999</c:v>
                </c:pt>
                <c:pt idx="807">
                  <c:v>0.61399999999999999</c:v>
                </c:pt>
                <c:pt idx="808">
                  <c:v>0.61399999999999999</c:v>
                </c:pt>
                <c:pt idx="809">
                  <c:v>0.61399999999999999</c:v>
                </c:pt>
                <c:pt idx="810">
                  <c:v>0.61399999999999999</c:v>
                </c:pt>
                <c:pt idx="811">
                  <c:v>0.61399999999999999</c:v>
                </c:pt>
                <c:pt idx="812">
                  <c:v>0.61399999999999999</c:v>
                </c:pt>
                <c:pt idx="813">
                  <c:v>0.61399999999999999</c:v>
                </c:pt>
                <c:pt idx="814">
                  <c:v>0.61399999999999999</c:v>
                </c:pt>
                <c:pt idx="815">
                  <c:v>0.61399999999999999</c:v>
                </c:pt>
                <c:pt idx="816">
                  <c:v>0.61399999999999999</c:v>
                </c:pt>
                <c:pt idx="817">
                  <c:v>0.61399999999999999</c:v>
                </c:pt>
                <c:pt idx="818">
                  <c:v>0.61399999999999999</c:v>
                </c:pt>
                <c:pt idx="819">
                  <c:v>0.61399999999999999</c:v>
                </c:pt>
                <c:pt idx="820">
                  <c:v>0.61399999999999999</c:v>
                </c:pt>
                <c:pt idx="821">
                  <c:v>0.61399999999999999</c:v>
                </c:pt>
                <c:pt idx="822">
                  <c:v>0.61399999999999999</c:v>
                </c:pt>
                <c:pt idx="823">
                  <c:v>0.61399999999999999</c:v>
                </c:pt>
                <c:pt idx="824">
                  <c:v>0.61399999999999999</c:v>
                </c:pt>
                <c:pt idx="825">
                  <c:v>0.61399999999999999</c:v>
                </c:pt>
                <c:pt idx="826">
                  <c:v>0.61399999999999999</c:v>
                </c:pt>
                <c:pt idx="827">
                  <c:v>0.61399999999999999</c:v>
                </c:pt>
                <c:pt idx="828">
                  <c:v>0.61399999999999999</c:v>
                </c:pt>
                <c:pt idx="829">
                  <c:v>0.61399999999999999</c:v>
                </c:pt>
                <c:pt idx="830">
                  <c:v>0.61399999999999999</c:v>
                </c:pt>
                <c:pt idx="831">
                  <c:v>0.61399999999999999</c:v>
                </c:pt>
                <c:pt idx="832">
                  <c:v>0.61399999999999999</c:v>
                </c:pt>
                <c:pt idx="833">
                  <c:v>0.61399999999999999</c:v>
                </c:pt>
                <c:pt idx="834">
                  <c:v>0.61399999999999999</c:v>
                </c:pt>
                <c:pt idx="835">
                  <c:v>0.61399999999999999</c:v>
                </c:pt>
                <c:pt idx="836">
                  <c:v>0.61399999999999999</c:v>
                </c:pt>
                <c:pt idx="837">
                  <c:v>0.61399999999999999</c:v>
                </c:pt>
                <c:pt idx="838">
                  <c:v>0.61399999999999999</c:v>
                </c:pt>
                <c:pt idx="839">
                  <c:v>0.61399999999999999</c:v>
                </c:pt>
                <c:pt idx="840">
                  <c:v>0.61399999999999999</c:v>
                </c:pt>
                <c:pt idx="841">
                  <c:v>0.61399999999999999</c:v>
                </c:pt>
                <c:pt idx="842">
                  <c:v>0.61399999999999999</c:v>
                </c:pt>
                <c:pt idx="843">
                  <c:v>0.61399999999999999</c:v>
                </c:pt>
                <c:pt idx="844">
                  <c:v>0.61399999999999999</c:v>
                </c:pt>
                <c:pt idx="845">
                  <c:v>0.61399999999999999</c:v>
                </c:pt>
                <c:pt idx="846">
                  <c:v>0.61399999999999999</c:v>
                </c:pt>
                <c:pt idx="847">
                  <c:v>0.61399999999999999</c:v>
                </c:pt>
                <c:pt idx="848">
                  <c:v>0.61399999999999999</c:v>
                </c:pt>
                <c:pt idx="849">
                  <c:v>0.61399999999999999</c:v>
                </c:pt>
                <c:pt idx="850">
                  <c:v>0.61399999999999999</c:v>
                </c:pt>
                <c:pt idx="851">
                  <c:v>0.61399999999999999</c:v>
                </c:pt>
                <c:pt idx="852">
                  <c:v>0.61399999999999999</c:v>
                </c:pt>
                <c:pt idx="853">
                  <c:v>0.61399999999999999</c:v>
                </c:pt>
                <c:pt idx="854">
                  <c:v>0.61399999999999999</c:v>
                </c:pt>
                <c:pt idx="855">
                  <c:v>0.61399999999999999</c:v>
                </c:pt>
                <c:pt idx="856">
                  <c:v>0.61399999999999999</c:v>
                </c:pt>
                <c:pt idx="857">
                  <c:v>0.61399999999999999</c:v>
                </c:pt>
                <c:pt idx="858">
                  <c:v>0.61399999999999999</c:v>
                </c:pt>
                <c:pt idx="859">
                  <c:v>0.61399999999999999</c:v>
                </c:pt>
                <c:pt idx="860">
                  <c:v>0.61399999999999999</c:v>
                </c:pt>
                <c:pt idx="861">
                  <c:v>0.61399999999999999</c:v>
                </c:pt>
                <c:pt idx="862">
                  <c:v>0.61399999999999999</c:v>
                </c:pt>
                <c:pt idx="863">
                  <c:v>0.61399999999999999</c:v>
                </c:pt>
                <c:pt idx="864">
                  <c:v>0.61399999999999999</c:v>
                </c:pt>
                <c:pt idx="865">
                  <c:v>0.61399999999999999</c:v>
                </c:pt>
                <c:pt idx="866">
                  <c:v>0.61399999999999999</c:v>
                </c:pt>
                <c:pt idx="867">
                  <c:v>0.61399999999999999</c:v>
                </c:pt>
                <c:pt idx="868">
                  <c:v>0.61399999999999999</c:v>
                </c:pt>
                <c:pt idx="869">
                  <c:v>0.61399999999999999</c:v>
                </c:pt>
                <c:pt idx="870">
                  <c:v>0.61399999999999999</c:v>
                </c:pt>
                <c:pt idx="871">
                  <c:v>0.61399999999999999</c:v>
                </c:pt>
                <c:pt idx="872">
                  <c:v>0.61399999999999999</c:v>
                </c:pt>
                <c:pt idx="873">
                  <c:v>0.61399999999999999</c:v>
                </c:pt>
                <c:pt idx="874">
                  <c:v>0.61399999999999999</c:v>
                </c:pt>
                <c:pt idx="875">
                  <c:v>0.61399999999999999</c:v>
                </c:pt>
                <c:pt idx="876">
                  <c:v>0.61399999999999999</c:v>
                </c:pt>
                <c:pt idx="877">
                  <c:v>0.61399999999999999</c:v>
                </c:pt>
                <c:pt idx="878">
                  <c:v>0.61399999999999999</c:v>
                </c:pt>
                <c:pt idx="879">
                  <c:v>0.61399999999999999</c:v>
                </c:pt>
                <c:pt idx="880">
                  <c:v>0.61399999999999999</c:v>
                </c:pt>
                <c:pt idx="881">
                  <c:v>0.61399999999999999</c:v>
                </c:pt>
                <c:pt idx="882">
                  <c:v>0.61399999999999999</c:v>
                </c:pt>
                <c:pt idx="883">
                  <c:v>0.61399999999999999</c:v>
                </c:pt>
                <c:pt idx="884">
                  <c:v>0.61399999999999999</c:v>
                </c:pt>
                <c:pt idx="885">
                  <c:v>0.61399999999999999</c:v>
                </c:pt>
                <c:pt idx="886">
                  <c:v>0.61399999999999999</c:v>
                </c:pt>
                <c:pt idx="887">
                  <c:v>0.61399999999999999</c:v>
                </c:pt>
                <c:pt idx="888">
                  <c:v>0.61399999999999999</c:v>
                </c:pt>
                <c:pt idx="889">
                  <c:v>0.61399999999999999</c:v>
                </c:pt>
                <c:pt idx="890">
                  <c:v>0.61399999999999999</c:v>
                </c:pt>
                <c:pt idx="891">
                  <c:v>0.61399999999999999</c:v>
                </c:pt>
                <c:pt idx="892">
                  <c:v>0.61399999999999999</c:v>
                </c:pt>
                <c:pt idx="893">
                  <c:v>0.61399999999999999</c:v>
                </c:pt>
                <c:pt idx="894">
                  <c:v>0.61399999999999999</c:v>
                </c:pt>
                <c:pt idx="895">
                  <c:v>0.61399999999999999</c:v>
                </c:pt>
                <c:pt idx="896">
                  <c:v>0.61399999999999999</c:v>
                </c:pt>
                <c:pt idx="897">
                  <c:v>0.61399999999999999</c:v>
                </c:pt>
                <c:pt idx="898">
                  <c:v>0.61399999999999999</c:v>
                </c:pt>
                <c:pt idx="899">
                  <c:v>0.61399999999999999</c:v>
                </c:pt>
                <c:pt idx="900">
                  <c:v>0.61399999999999999</c:v>
                </c:pt>
                <c:pt idx="901">
                  <c:v>0.61399999999999999</c:v>
                </c:pt>
                <c:pt idx="902">
                  <c:v>0.61399999999999999</c:v>
                </c:pt>
                <c:pt idx="903">
                  <c:v>0.61399999999999999</c:v>
                </c:pt>
                <c:pt idx="904">
                  <c:v>0.61399999999999999</c:v>
                </c:pt>
                <c:pt idx="905">
                  <c:v>0.61399999999999999</c:v>
                </c:pt>
                <c:pt idx="906">
                  <c:v>0.61399999999999999</c:v>
                </c:pt>
                <c:pt idx="907">
                  <c:v>0.61399999999999999</c:v>
                </c:pt>
                <c:pt idx="908">
                  <c:v>0.61399999999999999</c:v>
                </c:pt>
                <c:pt idx="909">
                  <c:v>0.61399999999999999</c:v>
                </c:pt>
                <c:pt idx="910">
                  <c:v>0.61399999999999999</c:v>
                </c:pt>
                <c:pt idx="911">
                  <c:v>0.61399999999999999</c:v>
                </c:pt>
                <c:pt idx="912">
                  <c:v>0.61399999999999999</c:v>
                </c:pt>
                <c:pt idx="913">
                  <c:v>0.61399999999999999</c:v>
                </c:pt>
                <c:pt idx="914">
                  <c:v>0.61399999999999999</c:v>
                </c:pt>
                <c:pt idx="915">
                  <c:v>0.61399999999999999</c:v>
                </c:pt>
                <c:pt idx="916">
                  <c:v>0.61399999999999999</c:v>
                </c:pt>
                <c:pt idx="917">
                  <c:v>0.61399999999999999</c:v>
                </c:pt>
                <c:pt idx="918">
                  <c:v>0.61399999999999999</c:v>
                </c:pt>
                <c:pt idx="919">
                  <c:v>0.61399999999999999</c:v>
                </c:pt>
                <c:pt idx="920">
                  <c:v>0.61399999999999999</c:v>
                </c:pt>
                <c:pt idx="921">
                  <c:v>0.61399999999999999</c:v>
                </c:pt>
                <c:pt idx="922">
                  <c:v>0.61399999999999999</c:v>
                </c:pt>
                <c:pt idx="923">
                  <c:v>0.61399999999999999</c:v>
                </c:pt>
                <c:pt idx="924">
                  <c:v>0.61399999999999999</c:v>
                </c:pt>
                <c:pt idx="925">
                  <c:v>0.61399999999999999</c:v>
                </c:pt>
                <c:pt idx="926">
                  <c:v>0.61399999999999999</c:v>
                </c:pt>
                <c:pt idx="927">
                  <c:v>0.61399999999999999</c:v>
                </c:pt>
                <c:pt idx="928">
                  <c:v>0.61399999999999999</c:v>
                </c:pt>
                <c:pt idx="929">
                  <c:v>0.61399999999999999</c:v>
                </c:pt>
                <c:pt idx="930">
                  <c:v>0.61399999999999999</c:v>
                </c:pt>
                <c:pt idx="931">
                  <c:v>0.61399999999999999</c:v>
                </c:pt>
                <c:pt idx="932">
                  <c:v>0.61399999999999999</c:v>
                </c:pt>
                <c:pt idx="933">
                  <c:v>0.61399999999999999</c:v>
                </c:pt>
                <c:pt idx="934">
                  <c:v>0.61399999999999999</c:v>
                </c:pt>
                <c:pt idx="935">
                  <c:v>0.61399999999999999</c:v>
                </c:pt>
                <c:pt idx="936">
                  <c:v>0.61399999999999999</c:v>
                </c:pt>
                <c:pt idx="937">
                  <c:v>0.61399999999999999</c:v>
                </c:pt>
                <c:pt idx="938">
                  <c:v>0.61399999999999999</c:v>
                </c:pt>
                <c:pt idx="939">
                  <c:v>0.61399999999999999</c:v>
                </c:pt>
                <c:pt idx="940">
                  <c:v>0.61399999999999999</c:v>
                </c:pt>
                <c:pt idx="941">
                  <c:v>0.61399999999999999</c:v>
                </c:pt>
                <c:pt idx="942">
                  <c:v>0.61399999999999999</c:v>
                </c:pt>
                <c:pt idx="943">
                  <c:v>0.61399999999999999</c:v>
                </c:pt>
                <c:pt idx="944">
                  <c:v>0.61399999999999999</c:v>
                </c:pt>
                <c:pt idx="945">
                  <c:v>0.61399999999999999</c:v>
                </c:pt>
                <c:pt idx="946">
                  <c:v>0.61399999999999999</c:v>
                </c:pt>
                <c:pt idx="947">
                  <c:v>0.61399999999999999</c:v>
                </c:pt>
                <c:pt idx="948">
                  <c:v>0.61399999999999999</c:v>
                </c:pt>
                <c:pt idx="949">
                  <c:v>0.61399999999999999</c:v>
                </c:pt>
                <c:pt idx="950">
                  <c:v>0.61399999999999999</c:v>
                </c:pt>
                <c:pt idx="951">
                  <c:v>0.61399999999999999</c:v>
                </c:pt>
                <c:pt idx="952">
                  <c:v>0.61399999999999999</c:v>
                </c:pt>
                <c:pt idx="953">
                  <c:v>0.61399999999999999</c:v>
                </c:pt>
                <c:pt idx="954">
                  <c:v>0.61399999999999999</c:v>
                </c:pt>
                <c:pt idx="955">
                  <c:v>0.61399999999999999</c:v>
                </c:pt>
                <c:pt idx="956">
                  <c:v>0.61399999999999999</c:v>
                </c:pt>
                <c:pt idx="957">
                  <c:v>0.61399999999999999</c:v>
                </c:pt>
                <c:pt idx="958">
                  <c:v>0.61399999999999999</c:v>
                </c:pt>
                <c:pt idx="959">
                  <c:v>0.61399999999999999</c:v>
                </c:pt>
                <c:pt idx="960">
                  <c:v>0.61399999999999999</c:v>
                </c:pt>
                <c:pt idx="961">
                  <c:v>0.61399999999999999</c:v>
                </c:pt>
                <c:pt idx="962">
                  <c:v>0.61399999999999999</c:v>
                </c:pt>
                <c:pt idx="963">
                  <c:v>0.61399999999999999</c:v>
                </c:pt>
                <c:pt idx="964">
                  <c:v>0.61399999999999999</c:v>
                </c:pt>
                <c:pt idx="965">
                  <c:v>0.61399999999999999</c:v>
                </c:pt>
                <c:pt idx="966">
                  <c:v>0.61399999999999999</c:v>
                </c:pt>
                <c:pt idx="967">
                  <c:v>0.61399999999999999</c:v>
                </c:pt>
                <c:pt idx="968">
                  <c:v>0.61399999999999999</c:v>
                </c:pt>
                <c:pt idx="969">
                  <c:v>0.61399999999999999</c:v>
                </c:pt>
                <c:pt idx="970">
                  <c:v>0.61399999999999999</c:v>
                </c:pt>
                <c:pt idx="971">
                  <c:v>0.61399999999999999</c:v>
                </c:pt>
                <c:pt idx="972">
                  <c:v>0.61399999999999999</c:v>
                </c:pt>
                <c:pt idx="973">
                  <c:v>0.61399999999999999</c:v>
                </c:pt>
                <c:pt idx="974">
                  <c:v>0.61399999999999999</c:v>
                </c:pt>
                <c:pt idx="975">
                  <c:v>0.61399999999999999</c:v>
                </c:pt>
                <c:pt idx="976">
                  <c:v>0.61399999999999999</c:v>
                </c:pt>
                <c:pt idx="977">
                  <c:v>0.61399999999999999</c:v>
                </c:pt>
                <c:pt idx="978">
                  <c:v>0.61399999999999999</c:v>
                </c:pt>
                <c:pt idx="979">
                  <c:v>0.61399999999999999</c:v>
                </c:pt>
                <c:pt idx="980">
                  <c:v>0.61399999999999999</c:v>
                </c:pt>
                <c:pt idx="981">
                  <c:v>0.61399999999999999</c:v>
                </c:pt>
                <c:pt idx="982">
                  <c:v>0.61399999999999999</c:v>
                </c:pt>
                <c:pt idx="983">
                  <c:v>0.61399999999999999</c:v>
                </c:pt>
                <c:pt idx="984">
                  <c:v>0.61399999999999999</c:v>
                </c:pt>
                <c:pt idx="985">
                  <c:v>0.61399999999999999</c:v>
                </c:pt>
                <c:pt idx="986">
                  <c:v>0.61399999999999999</c:v>
                </c:pt>
                <c:pt idx="987">
                  <c:v>0.61399999999999999</c:v>
                </c:pt>
                <c:pt idx="988">
                  <c:v>0.61399999999999999</c:v>
                </c:pt>
                <c:pt idx="989">
                  <c:v>0.61399999999999999</c:v>
                </c:pt>
                <c:pt idx="990">
                  <c:v>0.61399999999999999</c:v>
                </c:pt>
                <c:pt idx="991">
                  <c:v>0.61399999999999999</c:v>
                </c:pt>
                <c:pt idx="992">
                  <c:v>0.61399999999999999</c:v>
                </c:pt>
                <c:pt idx="993">
                  <c:v>0.61399999999999999</c:v>
                </c:pt>
                <c:pt idx="994">
                  <c:v>0.61399999999999999</c:v>
                </c:pt>
                <c:pt idx="995">
                  <c:v>0.61399999999999999</c:v>
                </c:pt>
                <c:pt idx="996">
                  <c:v>0.61399999999999999</c:v>
                </c:pt>
                <c:pt idx="997">
                  <c:v>0.61399999999999999</c:v>
                </c:pt>
                <c:pt idx="998">
                  <c:v>0.61399999999999999</c:v>
                </c:pt>
                <c:pt idx="999">
                  <c:v>0.61399999999999999</c:v>
                </c:pt>
                <c:pt idx="1000">
                  <c:v>0.61399999999999999</c:v>
                </c:pt>
                <c:pt idx="1001">
                  <c:v>0.61399999999999999</c:v>
                </c:pt>
                <c:pt idx="1002">
                  <c:v>0.61399999999999999</c:v>
                </c:pt>
                <c:pt idx="1003">
                  <c:v>0.61399999999999999</c:v>
                </c:pt>
                <c:pt idx="1004">
                  <c:v>0.61399999999999999</c:v>
                </c:pt>
                <c:pt idx="1005">
                  <c:v>0.61399999999999999</c:v>
                </c:pt>
                <c:pt idx="1006">
                  <c:v>0.61399999999999999</c:v>
                </c:pt>
                <c:pt idx="1007">
                  <c:v>0.61399999999999999</c:v>
                </c:pt>
                <c:pt idx="1008">
                  <c:v>0.61399999999999999</c:v>
                </c:pt>
                <c:pt idx="1009">
                  <c:v>0.61399999999999999</c:v>
                </c:pt>
                <c:pt idx="1010">
                  <c:v>0.61399999999999999</c:v>
                </c:pt>
                <c:pt idx="1011">
                  <c:v>0.61399999999999999</c:v>
                </c:pt>
                <c:pt idx="1012">
                  <c:v>0.61399999999999999</c:v>
                </c:pt>
                <c:pt idx="1013">
                  <c:v>0.61399999999999999</c:v>
                </c:pt>
                <c:pt idx="1014">
                  <c:v>0.61399999999999999</c:v>
                </c:pt>
                <c:pt idx="1015">
                  <c:v>0.61399999999999999</c:v>
                </c:pt>
                <c:pt idx="1016">
                  <c:v>0.61399999999999999</c:v>
                </c:pt>
                <c:pt idx="1017">
                  <c:v>0.61399999999999999</c:v>
                </c:pt>
                <c:pt idx="1018">
                  <c:v>0.61399999999999999</c:v>
                </c:pt>
                <c:pt idx="1019">
                  <c:v>0.61399999999999999</c:v>
                </c:pt>
                <c:pt idx="1020">
                  <c:v>0.61399999999999999</c:v>
                </c:pt>
                <c:pt idx="1021">
                  <c:v>0.61399999999999999</c:v>
                </c:pt>
                <c:pt idx="1022">
                  <c:v>0.61399999999999999</c:v>
                </c:pt>
                <c:pt idx="1023">
                  <c:v>0.61399999999999999</c:v>
                </c:pt>
                <c:pt idx="1024">
                  <c:v>0.61399999999999999</c:v>
                </c:pt>
                <c:pt idx="1025">
                  <c:v>0.61399999999999999</c:v>
                </c:pt>
                <c:pt idx="1026">
                  <c:v>0.61399999999999999</c:v>
                </c:pt>
                <c:pt idx="1027">
                  <c:v>0.61399999999999999</c:v>
                </c:pt>
                <c:pt idx="1028">
                  <c:v>0.61399999999999999</c:v>
                </c:pt>
                <c:pt idx="1029">
                  <c:v>0.61399999999999999</c:v>
                </c:pt>
                <c:pt idx="1030">
                  <c:v>0.61399999999999999</c:v>
                </c:pt>
                <c:pt idx="1031">
                  <c:v>0.61399999999999999</c:v>
                </c:pt>
                <c:pt idx="1032">
                  <c:v>0.61399999999999999</c:v>
                </c:pt>
                <c:pt idx="1033">
                  <c:v>0.61399999999999999</c:v>
                </c:pt>
                <c:pt idx="1034">
                  <c:v>0.61399999999999999</c:v>
                </c:pt>
                <c:pt idx="1035">
                  <c:v>0.61399999999999999</c:v>
                </c:pt>
                <c:pt idx="1036">
                  <c:v>0.61399999999999999</c:v>
                </c:pt>
                <c:pt idx="1037">
                  <c:v>0.61399999999999999</c:v>
                </c:pt>
                <c:pt idx="1038">
                  <c:v>0.61399999999999999</c:v>
                </c:pt>
                <c:pt idx="1039">
                  <c:v>0.61399999999999999</c:v>
                </c:pt>
                <c:pt idx="1040">
                  <c:v>0.61399999999999999</c:v>
                </c:pt>
                <c:pt idx="1041">
                  <c:v>0.61399999999999999</c:v>
                </c:pt>
                <c:pt idx="1042">
                  <c:v>0.61399999999999999</c:v>
                </c:pt>
                <c:pt idx="1043">
                  <c:v>0.61399999999999999</c:v>
                </c:pt>
                <c:pt idx="1044">
                  <c:v>0.61399999999999999</c:v>
                </c:pt>
                <c:pt idx="1045">
                  <c:v>0.61399999999999999</c:v>
                </c:pt>
                <c:pt idx="1046">
                  <c:v>0.61399999999999999</c:v>
                </c:pt>
                <c:pt idx="1047">
                  <c:v>0.61399999999999999</c:v>
                </c:pt>
                <c:pt idx="1048">
                  <c:v>0.61399999999999999</c:v>
                </c:pt>
                <c:pt idx="1049">
                  <c:v>0.61399999999999999</c:v>
                </c:pt>
                <c:pt idx="1050">
                  <c:v>0.61399999999999999</c:v>
                </c:pt>
                <c:pt idx="1051">
                  <c:v>0.61399999999999999</c:v>
                </c:pt>
                <c:pt idx="1052">
                  <c:v>0.61399999999999999</c:v>
                </c:pt>
                <c:pt idx="1053">
                  <c:v>0.61399999999999999</c:v>
                </c:pt>
                <c:pt idx="1054">
                  <c:v>0.61399999999999999</c:v>
                </c:pt>
                <c:pt idx="1055">
                  <c:v>0.61399999999999999</c:v>
                </c:pt>
                <c:pt idx="1056">
                  <c:v>0.61399999999999999</c:v>
                </c:pt>
                <c:pt idx="1057">
                  <c:v>0.61399999999999999</c:v>
                </c:pt>
                <c:pt idx="1058">
                  <c:v>0.61399999999999999</c:v>
                </c:pt>
                <c:pt idx="1059">
                  <c:v>0.61399999999999999</c:v>
                </c:pt>
                <c:pt idx="1060">
                  <c:v>0.61399999999999999</c:v>
                </c:pt>
                <c:pt idx="1061">
                  <c:v>0.61399999999999999</c:v>
                </c:pt>
                <c:pt idx="1062">
                  <c:v>0.61399999999999999</c:v>
                </c:pt>
                <c:pt idx="1063">
                  <c:v>0.61399999999999999</c:v>
                </c:pt>
                <c:pt idx="1064">
                  <c:v>0.61399999999999999</c:v>
                </c:pt>
                <c:pt idx="1065">
                  <c:v>0.61399999999999999</c:v>
                </c:pt>
                <c:pt idx="1066">
                  <c:v>0.61399999999999999</c:v>
                </c:pt>
                <c:pt idx="1067">
                  <c:v>0.61399999999999999</c:v>
                </c:pt>
                <c:pt idx="1068">
                  <c:v>0.61399999999999999</c:v>
                </c:pt>
                <c:pt idx="1069">
                  <c:v>0.61399999999999999</c:v>
                </c:pt>
                <c:pt idx="1070">
                  <c:v>0.61399999999999999</c:v>
                </c:pt>
                <c:pt idx="1071">
                  <c:v>0.61399999999999999</c:v>
                </c:pt>
                <c:pt idx="1072">
                  <c:v>0.61399999999999999</c:v>
                </c:pt>
                <c:pt idx="1073">
                  <c:v>0.61399999999999999</c:v>
                </c:pt>
                <c:pt idx="1074">
                  <c:v>0.61399999999999999</c:v>
                </c:pt>
                <c:pt idx="1075">
                  <c:v>0.61399999999999999</c:v>
                </c:pt>
                <c:pt idx="1076">
                  <c:v>0.61399999999999999</c:v>
                </c:pt>
                <c:pt idx="1077">
                  <c:v>0.61399999999999999</c:v>
                </c:pt>
                <c:pt idx="1078">
                  <c:v>0.61399999999999999</c:v>
                </c:pt>
                <c:pt idx="1079">
                  <c:v>0.61399999999999999</c:v>
                </c:pt>
                <c:pt idx="1080">
                  <c:v>0.61399999999999999</c:v>
                </c:pt>
                <c:pt idx="1081">
                  <c:v>0.61399999999999999</c:v>
                </c:pt>
                <c:pt idx="1082">
                  <c:v>0.61399999999999999</c:v>
                </c:pt>
                <c:pt idx="1083">
                  <c:v>0.61399999999999999</c:v>
                </c:pt>
                <c:pt idx="1084">
                  <c:v>0.61399999999999999</c:v>
                </c:pt>
                <c:pt idx="1085">
                  <c:v>0.61399999999999999</c:v>
                </c:pt>
                <c:pt idx="1086">
                  <c:v>0.61399999999999999</c:v>
                </c:pt>
                <c:pt idx="1087">
                  <c:v>0.61399999999999999</c:v>
                </c:pt>
                <c:pt idx="1088">
                  <c:v>0.61399999999999999</c:v>
                </c:pt>
                <c:pt idx="1089">
                  <c:v>0.61399999999999999</c:v>
                </c:pt>
                <c:pt idx="1090">
                  <c:v>0.61399999999999999</c:v>
                </c:pt>
                <c:pt idx="1091">
                  <c:v>0.61399999999999999</c:v>
                </c:pt>
                <c:pt idx="1092">
                  <c:v>0.61399999999999999</c:v>
                </c:pt>
                <c:pt idx="1093">
                  <c:v>0.61399999999999999</c:v>
                </c:pt>
                <c:pt idx="1094">
                  <c:v>0.61399999999999999</c:v>
                </c:pt>
                <c:pt idx="1095">
                  <c:v>0.61399999999999999</c:v>
                </c:pt>
                <c:pt idx="1096">
                  <c:v>0.61399999999999999</c:v>
                </c:pt>
                <c:pt idx="1097">
                  <c:v>0.61399999999999999</c:v>
                </c:pt>
                <c:pt idx="1098">
                  <c:v>0.61399999999999999</c:v>
                </c:pt>
                <c:pt idx="1099">
                  <c:v>0.61399999999999999</c:v>
                </c:pt>
                <c:pt idx="1100">
                  <c:v>0.61399999999999999</c:v>
                </c:pt>
                <c:pt idx="1101">
                  <c:v>0.61399999999999999</c:v>
                </c:pt>
                <c:pt idx="1102">
                  <c:v>0.61399999999999999</c:v>
                </c:pt>
                <c:pt idx="1103">
                  <c:v>0.61399999999999999</c:v>
                </c:pt>
                <c:pt idx="1104">
                  <c:v>0.61399999999999999</c:v>
                </c:pt>
                <c:pt idx="1105">
                  <c:v>0.61399999999999999</c:v>
                </c:pt>
                <c:pt idx="1106">
                  <c:v>0.61399999999999999</c:v>
                </c:pt>
                <c:pt idx="1107">
                  <c:v>0.61399999999999999</c:v>
                </c:pt>
                <c:pt idx="1108">
                  <c:v>0.61399999999999999</c:v>
                </c:pt>
                <c:pt idx="1109">
                  <c:v>0.61399999999999999</c:v>
                </c:pt>
                <c:pt idx="1110">
                  <c:v>0.61399999999999999</c:v>
                </c:pt>
                <c:pt idx="1111">
                  <c:v>0.61399999999999999</c:v>
                </c:pt>
                <c:pt idx="1112">
                  <c:v>0.61399999999999999</c:v>
                </c:pt>
                <c:pt idx="1113">
                  <c:v>0.61399999999999999</c:v>
                </c:pt>
                <c:pt idx="1114">
                  <c:v>0.61399999999999999</c:v>
                </c:pt>
                <c:pt idx="1115">
                  <c:v>0.61399999999999999</c:v>
                </c:pt>
                <c:pt idx="1116">
                  <c:v>0.61399999999999999</c:v>
                </c:pt>
                <c:pt idx="1117">
                  <c:v>0.61399999999999999</c:v>
                </c:pt>
                <c:pt idx="1118">
                  <c:v>0.61399999999999999</c:v>
                </c:pt>
                <c:pt idx="1119">
                  <c:v>0.61399999999999999</c:v>
                </c:pt>
                <c:pt idx="1120">
                  <c:v>0.61399999999999999</c:v>
                </c:pt>
                <c:pt idx="1121">
                  <c:v>0.61399999999999999</c:v>
                </c:pt>
                <c:pt idx="1122">
                  <c:v>0.61399999999999999</c:v>
                </c:pt>
                <c:pt idx="1123">
                  <c:v>0.61399999999999999</c:v>
                </c:pt>
                <c:pt idx="1124">
                  <c:v>0.61399999999999999</c:v>
                </c:pt>
                <c:pt idx="1125">
                  <c:v>0.61399999999999999</c:v>
                </c:pt>
                <c:pt idx="1126">
                  <c:v>0.61399999999999999</c:v>
                </c:pt>
                <c:pt idx="1127">
                  <c:v>0.61399999999999999</c:v>
                </c:pt>
                <c:pt idx="1128">
                  <c:v>0.61399999999999999</c:v>
                </c:pt>
                <c:pt idx="1129">
                  <c:v>0.61399999999999999</c:v>
                </c:pt>
                <c:pt idx="1130">
                  <c:v>0.61399999999999999</c:v>
                </c:pt>
                <c:pt idx="1131">
                  <c:v>0.61399999999999999</c:v>
                </c:pt>
                <c:pt idx="1132">
                  <c:v>0.61399999999999999</c:v>
                </c:pt>
                <c:pt idx="1133">
                  <c:v>0.61399999999999999</c:v>
                </c:pt>
                <c:pt idx="1134">
                  <c:v>0.61399999999999999</c:v>
                </c:pt>
                <c:pt idx="1135">
                  <c:v>0.61399999999999999</c:v>
                </c:pt>
                <c:pt idx="1136">
                  <c:v>0.61399999999999999</c:v>
                </c:pt>
                <c:pt idx="1137">
                  <c:v>0.61399999999999999</c:v>
                </c:pt>
                <c:pt idx="1138">
                  <c:v>0.61399999999999999</c:v>
                </c:pt>
                <c:pt idx="1139">
                  <c:v>0.61399999999999999</c:v>
                </c:pt>
                <c:pt idx="1140">
                  <c:v>0.61399999999999999</c:v>
                </c:pt>
                <c:pt idx="1141">
                  <c:v>0.61399999999999999</c:v>
                </c:pt>
                <c:pt idx="1142">
                  <c:v>0.61399999999999999</c:v>
                </c:pt>
                <c:pt idx="1143">
                  <c:v>0.61399999999999999</c:v>
                </c:pt>
                <c:pt idx="1144">
                  <c:v>0.61399999999999999</c:v>
                </c:pt>
                <c:pt idx="1145">
                  <c:v>0.61399999999999999</c:v>
                </c:pt>
                <c:pt idx="1146">
                  <c:v>0.61399999999999999</c:v>
                </c:pt>
                <c:pt idx="1147">
                  <c:v>0.61399999999999999</c:v>
                </c:pt>
                <c:pt idx="1148">
                  <c:v>0.61399999999999999</c:v>
                </c:pt>
                <c:pt idx="1149">
                  <c:v>0.61399999999999999</c:v>
                </c:pt>
                <c:pt idx="1150">
                  <c:v>0.61399999999999999</c:v>
                </c:pt>
                <c:pt idx="1151">
                  <c:v>0.61399999999999999</c:v>
                </c:pt>
                <c:pt idx="1152">
                  <c:v>0.61399999999999999</c:v>
                </c:pt>
                <c:pt idx="1153">
                  <c:v>0.61399999999999999</c:v>
                </c:pt>
                <c:pt idx="1154">
                  <c:v>0.61399999999999999</c:v>
                </c:pt>
                <c:pt idx="1155">
                  <c:v>0.61399999999999999</c:v>
                </c:pt>
                <c:pt idx="1156">
                  <c:v>0.61399999999999999</c:v>
                </c:pt>
                <c:pt idx="1157">
                  <c:v>0.61399999999999999</c:v>
                </c:pt>
                <c:pt idx="1158">
                  <c:v>0.61399999999999999</c:v>
                </c:pt>
                <c:pt idx="1159">
                  <c:v>0.61399999999999999</c:v>
                </c:pt>
                <c:pt idx="1160">
                  <c:v>0.61399999999999999</c:v>
                </c:pt>
                <c:pt idx="1161">
                  <c:v>0.61399999999999999</c:v>
                </c:pt>
                <c:pt idx="1162">
                  <c:v>0.61399999999999999</c:v>
                </c:pt>
                <c:pt idx="1163">
                  <c:v>0.61399999999999999</c:v>
                </c:pt>
                <c:pt idx="1164">
                  <c:v>0.61399999999999999</c:v>
                </c:pt>
                <c:pt idx="1165">
                  <c:v>0.61399999999999999</c:v>
                </c:pt>
                <c:pt idx="1166">
                  <c:v>0.61399999999999999</c:v>
                </c:pt>
                <c:pt idx="1167">
                  <c:v>0.61399999999999999</c:v>
                </c:pt>
                <c:pt idx="1168">
                  <c:v>0.61399999999999999</c:v>
                </c:pt>
                <c:pt idx="1169">
                  <c:v>0.61399999999999999</c:v>
                </c:pt>
                <c:pt idx="1170">
                  <c:v>0.61399999999999999</c:v>
                </c:pt>
                <c:pt idx="1171">
                  <c:v>0.61399999999999999</c:v>
                </c:pt>
                <c:pt idx="1172">
                  <c:v>0.61399999999999999</c:v>
                </c:pt>
                <c:pt idx="1173">
                  <c:v>0.61399999999999999</c:v>
                </c:pt>
                <c:pt idx="1174">
                  <c:v>0.61399999999999999</c:v>
                </c:pt>
                <c:pt idx="1175">
                  <c:v>0.61399999999999999</c:v>
                </c:pt>
                <c:pt idx="1176">
                  <c:v>0.61399999999999999</c:v>
                </c:pt>
                <c:pt idx="1177">
                  <c:v>0.61399999999999999</c:v>
                </c:pt>
                <c:pt idx="1178">
                  <c:v>0.61399999999999999</c:v>
                </c:pt>
                <c:pt idx="1179">
                  <c:v>0.61399999999999999</c:v>
                </c:pt>
                <c:pt idx="1180">
                  <c:v>0.61399999999999999</c:v>
                </c:pt>
                <c:pt idx="1181">
                  <c:v>0.61399999999999999</c:v>
                </c:pt>
                <c:pt idx="1182">
                  <c:v>0.61399999999999999</c:v>
                </c:pt>
                <c:pt idx="1183">
                  <c:v>0.61399999999999999</c:v>
                </c:pt>
                <c:pt idx="1184">
                  <c:v>0.61399999999999999</c:v>
                </c:pt>
                <c:pt idx="1185">
                  <c:v>0.61399999999999999</c:v>
                </c:pt>
                <c:pt idx="1186">
                  <c:v>0.61399999999999999</c:v>
                </c:pt>
                <c:pt idx="1187">
                  <c:v>0.61399999999999999</c:v>
                </c:pt>
                <c:pt idx="1188">
                  <c:v>0.61399999999999999</c:v>
                </c:pt>
                <c:pt idx="1189">
                  <c:v>0.61399999999999999</c:v>
                </c:pt>
                <c:pt idx="1190">
                  <c:v>0.61399999999999999</c:v>
                </c:pt>
                <c:pt idx="1191">
                  <c:v>0.61399999999999999</c:v>
                </c:pt>
                <c:pt idx="1192">
                  <c:v>0.61399999999999999</c:v>
                </c:pt>
                <c:pt idx="1193">
                  <c:v>0.61399999999999999</c:v>
                </c:pt>
                <c:pt idx="1194">
                  <c:v>0.61399999999999999</c:v>
                </c:pt>
                <c:pt idx="1195">
                  <c:v>0.61399999999999999</c:v>
                </c:pt>
                <c:pt idx="1196">
                  <c:v>0.61399999999999999</c:v>
                </c:pt>
                <c:pt idx="1197">
                  <c:v>0.61399999999999999</c:v>
                </c:pt>
                <c:pt idx="1198">
                  <c:v>0.61399999999999999</c:v>
                </c:pt>
                <c:pt idx="1199">
                  <c:v>0.61399999999999999</c:v>
                </c:pt>
                <c:pt idx="1200">
                  <c:v>0.61399999999999999</c:v>
                </c:pt>
                <c:pt idx="1201">
                  <c:v>0.61399999999999999</c:v>
                </c:pt>
                <c:pt idx="1202">
                  <c:v>0.61399999999999999</c:v>
                </c:pt>
                <c:pt idx="1203">
                  <c:v>0.61399999999999999</c:v>
                </c:pt>
                <c:pt idx="1204">
                  <c:v>0.61399999999999999</c:v>
                </c:pt>
                <c:pt idx="1205">
                  <c:v>0.61399999999999999</c:v>
                </c:pt>
                <c:pt idx="1206">
                  <c:v>0.61399999999999999</c:v>
                </c:pt>
                <c:pt idx="1207">
                  <c:v>0.61399999999999999</c:v>
                </c:pt>
                <c:pt idx="1208">
                  <c:v>0.61399999999999999</c:v>
                </c:pt>
                <c:pt idx="1209">
                  <c:v>0.61399999999999999</c:v>
                </c:pt>
                <c:pt idx="1210">
                  <c:v>0.61399999999999999</c:v>
                </c:pt>
                <c:pt idx="1211">
                  <c:v>0.61399999999999999</c:v>
                </c:pt>
                <c:pt idx="1212">
                  <c:v>0.61399999999999999</c:v>
                </c:pt>
                <c:pt idx="1213">
                  <c:v>0.61399999999999999</c:v>
                </c:pt>
                <c:pt idx="1214">
                  <c:v>0.61399999999999999</c:v>
                </c:pt>
                <c:pt idx="1215">
                  <c:v>0.61399999999999999</c:v>
                </c:pt>
                <c:pt idx="1216">
                  <c:v>0.61399999999999999</c:v>
                </c:pt>
                <c:pt idx="1217">
                  <c:v>0.61399999999999999</c:v>
                </c:pt>
                <c:pt idx="1218">
                  <c:v>0.61399999999999999</c:v>
                </c:pt>
                <c:pt idx="1219">
                  <c:v>0.61399999999999999</c:v>
                </c:pt>
                <c:pt idx="1220">
                  <c:v>0.61399999999999999</c:v>
                </c:pt>
                <c:pt idx="1221">
                  <c:v>0.61399999999999999</c:v>
                </c:pt>
                <c:pt idx="1222">
                  <c:v>0.61399999999999999</c:v>
                </c:pt>
                <c:pt idx="1223">
                  <c:v>0.61399999999999999</c:v>
                </c:pt>
                <c:pt idx="1224">
                  <c:v>0.61399999999999999</c:v>
                </c:pt>
                <c:pt idx="1225">
                  <c:v>0.61399999999999999</c:v>
                </c:pt>
                <c:pt idx="1226">
                  <c:v>0.61399999999999999</c:v>
                </c:pt>
                <c:pt idx="1227">
                  <c:v>0.61399999999999999</c:v>
                </c:pt>
                <c:pt idx="1228">
                  <c:v>0.61399999999999999</c:v>
                </c:pt>
                <c:pt idx="1229">
                  <c:v>0.61399999999999999</c:v>
                </c:pt>
                <c:pt idx="1230">
                  <c:v>0.61399999999999999</c:v>
                </c:pt>
                <c:pt idx="1231">
                  <c:v>0.61399999999999999</c:v>
                </c:pt>
                <c:pt idx="1232">
                  <c:v>0.61399999999999999</c:v>
                </c:pt>
                <c:pt idx="1233">
                  <c:v>0.61399999999999999</c:v>
                </c:pt>
                <c:pt idx="1234">
                  <c:v>0.61399999999999999</c:v>
                </c:pt>
                <c:pt idx="1235">
                  <c:v>0.61399999999999999</c:v>
                </c:pt>
                <c:pt idx="1236">
                  <c:v>0.61399999999999999</c:v>
                </c:pt>
                <c:pt idx="1237">
                  <c:v>0.61399999999999999</c:v>
                </c:pt>
                <c:pt idx="1238">
                  <c:v>0.61399999999999999</c:v>
                </c:pt>
                <c:pt idx="1239">
                  <c:v>0.61399999999999999</c:v>
                </c:pt>
                <c:pt idx="1240">
                  <c:v>0.61399999999999999</c:v>
                </c:pt>
                <c:pt idx="1241">
                  <c:v>0.61399999999999999</c:v>
                </c:pt>
                <c:pt idx="1242">
                  <c:v>0.61399999999999999</c:v>
                </c:pt>
                <c:pt idx="1243">
                  <c:v>0.61399999999999999</c:v>
                </c:pt>
                <c:pt idx="1244">
                  <c:v>0.61399999999999999</c:v>
                </c:pt>
                <c:pt idx="1245">
                  <c:v>0.61399999999999999</c:v>
                </c:pt>
                <c:pt idx="1246">
                  <c:v>0.61399999999999999</c:v>
                </c:pt>
                <c:pt idx="1247">
                  <c:v>0.61399999999999999</c:v>
                </c:pt>
                <c:pt idx="1248">
                  <c:v>0.61399999999999999</c:v>
                </c:pt>
                <c:pt idx="1249">
                  <c:v>0.61399999999999999</c:v>
                </c:pt>
                <c:pt idx="1250">
                  <c:v>0.61399999999999999</c:v>
                </c:pt>
                <c:pt idx="1251">
                  <c:v>0.61399999999999999</c:v>
                </c:pt>
                <c:pt idx="1252">
                  <c:v>0.61399999999999999</c:v>
                </c:pt>
                <c:pt idx="1253">
                  <c:v>0.61399999999999999</c:v>
                </c:pt>
                <c:pt idx="1254">
                  <c:v>0.61399999999999999</c:v>
                </c:pt>
                <c:pt idx="1255">
                  <c:v>0.61399999999999999</c:v>
                </c:pt>
                <c:pt idx="1256">
                  <c:v>0.61399999999999999</c:v>
                </c:pt>
                <c:pt idx="1257">
                  <c:v>0.61399999999999999</c:v>
                </c:pt>
                <c:pt idx="1258">
                  <c:v>0.61399999999999999</c:v>
                </c:pt>
                <c:pt idx="1259">
                  <c:v>0.61399999999999999</c:v>
                </c:pt>
                <c:pt idx="1260">
                  <c:v>0.61399999999999999</c:v>
                </c:pt>
                <c:pt idx="1261">
                  <c:v>0.61399999999999999</c:v>
                </c:pt>
                <c:pt idx="1262">
                  <c:v>0.61399999999999999</c:v>
                </c:pt>
                <c:pt idx="1263">
                  <c:v>0.61399999999999999</c:v>
                </c:pt>
                <c:pt idx="1264">
                  <c:v>0.61399999999999999</c:v>
                </c:pt>
                <c:pt idx="1265">
                  <c:v>0.61399999999999999</c:v>
                </c:pt>
                <c:pt idx="1266">
                  <c:v>0.61399999999999999</c:v>
                </c:pt>
                <c:pt idx="1267">
                  <c:v>0.61399999999999999</c:v>
                </c:pt>
                <c:pt idx="1268">
                  <c:v>0.61399999999999999</c:v>
                </c:pt>
                <c:pt idx="1269">
                  <c:v>0.61399999999999999</c:v>
                </c:pt>
                <c:pt idx="1270">
                  <c:v>0.61399999999999999</c:v>
                </c:pt>
                <c:pt idx="1271">
                  <c:v>0.61399999999999999</c:v>
                </c:pt>
                <c:pt idx="1272">
                  <c:v>0.61399999999999999</c:v>
                </c:pt>
                <c:pt idx="1273">
                  <c:v>0.61399999999999999</c:v>
                </c:pt>
                <c:pt idx="1274">
                  <c:v>0.61399999999999999</c:v>
                </c:pt>
                <c:pt idx="1275">
                  <c:v>0.61399999999999999</c:v>
                </c:pt>
                <c:pt idx="1276">
                  <c:v>0.61399999999999999</c:v>
                </c:pt>
                <c:pt idx="1277">
                  <c:v>0.61399999999999999</c:v>
                </c:pt>
                <c:pt idx="1278">
                  <c:v>0.61399999999999999</c:v>
                </c:pt>
                <c:pt idx="1279">
                  <c:v>0.61399999999999999</c:v>
                </c:pt>
                <c:pt idx="1280">
                  <c:v>0.61399999999999999</c:v>
                </c:pt>
                <c:pt idx="1281">
                  <c:v>0.61399999999999999</c:v>
                </c:pt>
                <c:pt idx="1282">
                  <c:v>0.61399999999999999</c:v>
                </c:pt>
                <c:pt idx="1283">
                  <c:v>0.61399999999999999</c:v>
                </c:pt>
                <c:pt idx="1284">
                  <c:v>0.61399999999999999</c:v>
                </c:pt>
                <c:pt idx="1285">
                  <c:v>0.61399999999999999</c:v>
                </c:pt>
                <c:pt idx="1286">
                  <c:v>0.61399999999999999</c:v>
                </c:pt>
                <c:pt idx="1287">
                  <c:v>0.61399999999999999</c:v>
                </c:pt>
                <c:pt idx="1288">
                  <c:v>0.61399999999999999</c:v>
                </c:pt>
                <c:pt idx="1289">
                  <c:v>0.61399999999999999</c:v>
                </c:pt>
                <c:pt idx="1290">
                  <c:v>0.61399999999999999</c:v>
                </c:pt>
                <c:pt idx="1291">
                  <c:v>0.61399999999999999</c:v>
                </c:pt>
                <c:pt idx="1292">
                  <c:v>0.61399999999999999</c:v>
                </c:pt>
                <c:pt idx="1293">
                  <c:v>0.61399999999999999</c:v>
                </c:pt>
                <c:pt idx="1294">
                  <c:v>0.61399999999999999</c:v>
                </c:pt>
                <c:pt idx="1295">
                  <c:v>0.61399999999999999</c:v>
                </c:pt>
                <c:pt idx="1296">
                  <c:v>0.61399999999999999</c:v>
                </c:pt>
                <c:pt idx="1297">
                  <c:v>0.61399999999999999</c:v>
                </c:pt>
                <c:pt idx="1298">
                  <c:v>0.61399999999999999</c:v>
                </c:pt>
                <c:pt idx="1299">
                  <c:v>0.61399999999999999</c:v>
                </c:pt>
                <c:pt idx="1300">
                  <c:v>0.61399999999999999</c:v>
                </c:pt>
                <c:pt idx="1301">
                  <c:v>0.61399999999999999</c:v>
                </c:pt>
                <c:pt idx="1302">
                  <c:v>0.61399999999999999</c:v>
                </c:pt>
                <c:pt idx="1303">
                  <c:v>0.61399999999999999</c:v>
                </c:pt>
                <c:pt idx="1304">
                  <c:v>0.61399999999999999</c:v>
                </c:pt>
                <c:pt idx="1305">
                  <c:v>0.61399999999999999</c:v>
                </c:pt>
                <c:pt idx="1306">
                  <c:v>0.61399999999999999</c:v>
                </c:pt>
                <c:pt idx="1307">
                  <c:v>0.61399999999999999</c:v>
                </c:pt>
                <c:pt idx="1308">
                  <c:v>0.61399999999999999</c:v>
                </c:pt>
                <c:pt idx="1309">
                  <c:v>0.61399999999999999</c:v>
                </c:pt>
                <c:pt idx="1310">
                  <c:v>0.61399999999999999</c:v>
                </c:pt>
                <c:pt idx="1311">
                  <c:v>0.61399999999999999</c:v>
                </c:pt>
                <c:pt idx="1312">
                  <c:v>0.61399999999999999</c:v>
                </c:pt>
                <c:pt idx="1313">
                  <c:v>0.61399999999999999</c:v>
                </c:pt>
                <c:pt idx="1314">
                  <c:v>0.61399999999999999</c:v>
                </c:pt>
                <c:pt idx="1315">
                  <c:v>0.61399999999999999</c:v>
                </c:pt>
                <c:pt idx="1316">
                  <c:v>0.61399999999999999</c:v>
                </c:pt>
                <c:pt idx="1317">
                  <c:v>0.61399999999999999</c:v>
                </c:pt>
                <c:pt idx="1318">
                  <c:v>0.61399999999999999</c:v>
                </c:pt>
                <c:pt idx="1319">
                  <c:v>0.61399999999999999</c:v>
                </c:pt>
                <c:pt idx="1320">
                  <c:v>0.61399999999999999</c:v>
                </c:pt>
                <c:pt idx="1321">
                  <c:v>0.61399999999999999</c:v>
                </c:pt>
                <c:pt idx="1322">
                  <c:v>0.61399999999999999</c:v>
                </c:pt>
                <c:pt idx="1323">
                  <c:v>0.61399999999999999</c:v>
                </c:pt>
                <c:pt idx="1324">
                  <c:v>0.61399999999999999</c:v>
                </c:pt>
                <c:pt idx="1325">
                  <c:v>0.61399999999999999</c:v>
                </c:pt>
                <c:pt idx="1326">
                  <c:v>0.61399999999999999</c:v>
                </c:pt>
                <c:pt idx="1327">
                  <c:v>0.61399999999999999</c:v>
                </c:pt>
                <c:pt idx="1328">
                  <c:v>0.61399999999999999</c:v>
                </c:pt>
                <c:pt idx="1329">
                  <c:v>0.61399999999999999</c:v>
                </c:pt>
                <c:pt idx="1330">
                  <c:v>0.61399999999999999</c:v>
                </c:pt>
                <c:pt idx="1331">
                  <c:v>0.61399999999999999</c:v>
                </c:pt>
                <c:pt idx="1332">
                  <c:v>0.61399999999999999</c:v>
                </c:pt>
                <c:pt idx="1333">
                  <c:v>0.61399999999999999</c:v>
                </c:pt>
                <c:pt idx="1334">
                  <c:v>0.61399999999999999</c:v>
                </c:pt>
                <c:pt idx="1335">
                  <c:v>0.61399999999999999</c:v>
                </c:pt>
                <c:pt idx="1336">
                  <c:v>0.61399999999999999</c:v>
                </c:pt>
                <c:pt idx="1337">
                  <c:v>0.61399999999999999</c:v>
                </c:pt>
                <c:pt idx="1338">
                  <c:v>0.61399999999999999</c:v>
                </c:pt>
                <c:pt idx="1339">
                  <c:v>0.61399999999999999</c:v>
                </c:pt>
                <c:pt idx="1340">
                  <c:v>0.61399999999999999</c:v>
                </c:pt>
                <c:pt idx="1341">
                  <c:v>0.61399999999999999</c:v>
                </c:pt>
                <c:pt idx="1342">
                  <c:v>0.61399999999999999</c:v>
                </c:pt>
                <c:pt idx="1343">
                  <c:v>0.61399999999999999</c:v>
                </c:pt>
                <c:pt idx="1344">
                  <c:v>0.61399999999999999</c:v>
                </c:pt>
                <c:pt idx="1345">
                  <c:v>0.61399999999999999</c:v>
                </c:pt>
                <c:pt idx="1346">
                  <c:v>0.61399999999999999</c:v>
                </c:pt>
                <c:pt idx="1347">
                  <c:v>0.61399999999999999</c:v>
                </c:pt>
                <c:pt idx="1348">
                  <c:v>0.61399999999999999</c:v>
                </c:pt>
                <c:pt idx="1349">
                  <c:v>0.61399999999999999</c:v>
                </c:pt>
                <c:pt idx="1350">
                  <c:v>0.61399999999999999</c:v>
                </c:pt>
                <c:pt idx="1351">
                  <c:v>0.61399999999999999</c:v>
                </c:pt>
                <c:pt idx="1352">
                  <c:v>0.61399999999999999</c:v>
                </c:pt>
                <c:pt idx="1353">
                  <c:v>0.61399999999999999</c:v>
                </c:pt>
                <c:pt idx="1354">
                  <c:v>0.61399999999999999</c:v>
                </c:pt>
                <c:pt idx="1355">
                  <c:v>0.61399999999999999</c:v>
                </c:pt>
                <c:pt idx="1356">
                  <c:v>0.61399999999999999</c:v>
                </c:pt>
                <c:pt idx="1357">
                  <c:v>0.61399999999999999</c:v>
                </c:pt>
                <c:pt idx="1358">
                  <c:v>0.61399999999999999</c:v>
                </c:pt>
                <c:pt idx="1359">
                  <c:v>0.61399999999999999</c:v>
                </c:pt>
                <c:pt idx="1360">
                  <c:v>0.61399999999999999</c:v>
                </c:pt>
                <c:pt idx="1361">
                  <c:v>0.61399999999999999</c:v>
                </c:pt>
                <c:pt idx="1362">
                  <c:v>0.61399999999999999</c:v>
                </c:pt>
                <c:pt idx="1363">
                  <c:v>0.61399999999999999</c:v>
                </c:pt>
                <c:pt idx="1364">
                  <c:v>0.61399999999999999</c:v>
                </c:pt>
                <c:pt idx="1365">
                  <c:v>0.61399999999999999</c:v>
                </c:pt>
                <c:pt idx="1366">
                  <c:v>0.61399999999999999</c:v>
                </c:pt>
                <c:pt idx="1367">
                  <c:v>0.61399999999999999</c:v>
                </c:pt>
                <c:pt idx="1368">
                  <c:v>0.61399999999999999</c:v>
                </c:pt>
                <c:pt idx="1369">
                  <c:v>0.61399999999999999</c:v>
                </c:pt>
                <c:pt idx="1370">
                  <c:v>0.61399999999999999</c:v>
                </c:pt>
                <c:pt idx="1371">
                  <c:v>0.61399999999999999</c:v>
                </c:pt>
                <c:pt idx="1372">
                  <c:v>0.61399999999999999</c:v>
                </c:pt>
                <c:pt idx="1373">
                  <c:v>0.61399999999999999</c:v>
                </c:pt>
                <c:pt idx="1374">
                  <c:v>0.61399999999999999</c:v>
                </c:pt>
                <c:pt idx="1375">
                  <c:v>0.61399999999999999</c:v>
                </c:pt>
                <c:pt idx="1376">
                  <c:v>0.61399999999999999</c:v>
                </c:pt>
                <c:pt idx="1377">
                  <c:v>0.61399999999999999</c:v>
                </c:pt>
                <c:pt idx="1378">
                  <c:v>0.61399999999999999</c:v>
                </c:pt>
                <c:pt idx="1379">
                  <c:v>0.61399999999999999</c:v>
                </c:pt>
                <c:pt idx="1380">
                  <c:v>0.61399999999999999</c:v>
                </c:pt>
                <c:pt idx="1381">
                  <c:v>0.61399999999999999</c:v>
                </c:pt>
                <c:pt idx="1382">
                  <c:v>0.61399999999999999</c:v>
                </c:pt>
                <c:pt idx="1383">
                  <c:v>0.61399999999999999</c:v>
                </c:pt>
                <c:pt idx="1384">
                  <c:v>0.61399999999999999</c:v>
                </c:pt>
                <c:pt idx="1385">
                  <c:v>0.61399999999999999</c:v>
                </c:pt>
                <c:pt idx="1386">
                  <c:v>0.61399999999999999</c:v>
                </c:pt>
                <c:pt idx="1387">
                  <c:v>0.61399999999999999</c:v>
                </c:pt>
                <c:pt idx="1388">
                  <c:v>0.61399999999999999</c:v>
                </c:pt>
                <c:pt idx="1389">
                  <c:v>0.61399999999999999</c:v>
                </c:pt>
                <c:pt idx="1390">
                  <c:v>0.61399999999999999</c:v>
                </c:pt>
                <c:pt idx="1391">
                  <c:v>0.61399999999999999</c:v>
                </c:pt>
                <c:pt idx="1392">
                  <c:v>0.61399999999999999</c:v>
                </c:pt>
                <c:pt idx="1393">
                  <c:v>0.61399999999999999</c:v>
                </c:pt>
                <c:pt idx="1394">
                  <c:v>0.61399999999999999</c:v>
                </c:pt>
                <c:pt idx="1395">
                  <c:v>0.61399999999999999</c:v>
                </c:pt>
                <c:pt idx="1396">
                  <c:v>0.61399999999999999</c:v>
                </c:pt>
                <c:pt idx="1397">
                  <c:v>0.61399999999999999</c:v>
                </c:pt>
                <c:pt idx="1398">
                  <c:v>0.61399999999999999</c:v>
                </c:pt>
                <c:pt idx="1399">
                  <c:v>0.61399999999999999</c:v>
                </c:pt>
                <c:pt idx="1400">
                  <c:v>0.61399999999999999</c:v>
                </c:pt>
                <c:pt idx="1401">
                  <c:v>0.61399999999999999</c:v>
                </c:pt>
                <c:pt idx="1402">
                  <c:v>0.61399999999999999</c:v>
                </c:pt>
                <c:pt idx="1403">
                  <c:v>0.61399999999999999</c:v>
                </c:pt>
                <c:pt idx="1404">
                  <c:v>0.61399999999999999</c:v>
                </c:pt>
                <c:pt idx="1405">
                  <c:v>0.61399999999999999</c:v>
                </c:pt>
                <c:pt idx="1406">
                  <c:v>0.61399999999999999</c:v>
                </c:pt>
                <c:pt idx="1407">
                  <c:v>0.61399999999999999</c:v>
                </c:pt>
                <c:pt idx="1408">
                  <c:v>0.61399999999999999</c:v>
                </c:pt>
                <c:pt idx="1409">
                  <c:v>0.61399999999999999</c:v>
                </c:pt>
                <c:pt idx="1410">
                  <c:v>0.61399999999999999</c:v>
                </c:pt>
                <c:pt idx="1411">
                  <c:v>0.61399999999999999</c:v>
                </c:pt>
                <c:pt idx="1412">
                  <c:v>0.61399999999999999</c:v>
                </c:pt>
                <c:pt idx="1413">
                  <c:v>0.61399999999999999</c:v>
                </c:pt>
                <c:pt idx="1414">
                  <c:v>0.61399999999999999</c:v>
                </c:pt>
                <c:pt idx="1415">
                  <c:v>0.61399999999999999</c:v>
                </c:pt>
                <c:pt idx="1416">
                  <c:v>0.61399999999999999</c:v>
                </c:pt>
                <c:pt idx="1417">
                  <c:v>0.61399999999999999</c:v>
                </c:pt>
                <c:pt idx="1418">
                  <c:v>0.61399999999999999</c:v>
                </c:pt>
                <c:pt idx="1419">
                  <c:v>0.61399999999999999</c:v>
                </c:pt>
                <c:pt idx="1420">
                  <c:v>0.61399999999999999</c:v>
                </c:pt>
                <c:pt idx="1421">
                  <c:v>0.61399999999999999</c:v>
                </c:pt>
                <c:pt idx="1422">
                  <c:v>0.61399999999999999</c:v>
                </c:pt>
                <c:pt idx="1423">
                  <c:v>0.61399999999999999</c:v>
                </c:pt>
                <c:pt idx="1424">
                  <c:v>0.61399999999999999</c:v>
                </c:pt>
                <c:pt idx="1425">
                  <c:v>0.61399999999999999</c:v>
                </c:pt>
                <c:pt idx="1426">
                  <c:v>0.61399999999999999</c:v>
                </c:pt>
                <c:pt idx="1427">
                  <c:v>0.61399999999999999</c:v>
                </c:pt>
                <c:pt idx="1428">
                  <c:v>0.61399999999999999</c:v>
                </c:pt>
                <c:pt idx="1429">
                  <c:v>0.61399999999999999</c:v>
                </c:pt>
                <c:pt idx="1430">
                  <c:v>0.61399999999999999</c:v>
                </c:pt>
                <c:pt idx="1431">
                  <c:v>0.61399999999999999</c:v>
                </c:pt>
                <c:pt idx="1432">
                  <c:v>0.61399999999999999</c:v>
                </c:pt>
                <c:pt idx="1433">
                  <c:v>0.61399999999999999</c:v>
                </c:pt>
                <c:pt idx="1434">
                  <c:v>0.61399999999999999</c:v>
                </c:pt>
                <c:pt idx="1435">
                  <c:v>0.61399999999999999</c:v>
                </c:pt>
                <c:pt idx="1436">
                  <c:v>0.61399999999999999</c:v>
                </c:pt>
                <c:pt idx="1437">
                  <c:v>0.61399999999999999</c:v>
                </c:pt>
                <c:pt idx="1438">
                  <c:v>0.61399999999999999</c:v>
                </c:pt>
                <c:pt idx="1439">
                  <c:v>0.61399999999999999</c:v>
                </c:pt>
                <c:pt idx="1440">
                  <c:v>0.61399999999999999</c:v>
                </c:pt>
                <c:pt idx="1441">
                  <c:v>0.61399999999999999</c:v>
                </c:pt>
                <c:pt idx="1442">
                  <c:v>0.61399999999999999</c:v>
                </c:pt>
                <c:pt idx="1443">
                  <c:v>0.61399999999999999</c:v>
                </c:pt>
                <c:pt idx="1444">
                  <c:v>0.61399999999999999</c:v>
                </c:pt>
                <c:pt idx="1445">
                  <c:v>0.61399999999999999</c:v>
                </c:pt>
                <c:pt idx="1446">
                  <c:v>0.61399999999999999</c:v>
                </c:pt>
                <c:pt idx="1447">
                  <c:v>0.61399999999999999</c:v>
                </c:pt>
                <c:pt idx="1448">
                  <c:v>0.61399999999999999</c:v>
                </c:pt>
                <c:pt idx="1449">
                  <c:v>0.61399999999999999</c:v>
                </c:pt>
                <c:pt idx="1450">
                  <c:v>0.61399999999999999</c:v>
                </c:pt>
                <c:pt idx="1451">
                  <c:v>0.61399999999999999</c:v>
                </c:pt>
                <c:pt idx="1452">
                  <c:v>0.61399999999999999</c:v>
                </c:pt>
                <c:pt idx="1453">
                  <c:v>0.61399999999999999</c:v>
                </c:pt>
                <c:pt idx="1454">
                  <c:v>0.61399999999999999</c:v>
                </c:pt>
                <c:pt idx="1455">
                  <c:v>0.61399999999999999</c:v>
                </c:pt>
                <c:pt idx="1456">
                  <c:v>0.61399999999999999</c:v>
                </c:pt>
                <c:pt idx="1457">
                  <c:v>0.61399999999999999</c:v>
                </c:pt>
                <c:pt idx="1458">
                  <c:v>0.61399999999999999</c:v>
                </c:pt>
                <c:pt idx="1459">
                  <c:v>0.61399999999999999</c:v>
                </c:pt>
                <c:pt idx="1460">
                  <c:v>0.61399999999999999</c:v>
                </c:pt>
                <c:pt idx="1461">
                  <c:v>0.61399999999999999</c:v>
                </c:pt>
                <c:pt idx="1462">
                  <c:v>0.61399999999999999</c:v>
                </c:pt>
                <c:pt idx="1463">
                  <c:v>0.61399999999999999</c:v>
                </c:pt>
                <c:pt idx="1464">
                  <c:v>0.61399999999999999</c:v>
                </c:pt>
                <c:pt idx="1465">
                  <c:v>0.61399999999999999</c:v>
                </c:pt>
                <c:pt idx="1466">
                  <c:v>0.61399999999999999</c:v>
                </c:pt>
                <c:pt idx="1467">
                  <c:v>0.61399999999999999</c:v>
                </c:pt>
                <c:pt idx="1468">
                  <c:v>0.61399999999999999</c:v>
                </c:pt>
                <c:pt idx="1469">
                  <c:v>0.61399999999999999</c:v>
                </c:pt>
                <c:pt idx="1470">
                  <c:v>0.61399999999999999</c:v>
                </c:pt>
                <c:pt idx="1471">
                  <c:v>0.61399999999999999</c:v>
                </c:pt>
                <c:pt idx="1472">
                  <c:v>0.61399999999999999</c:v>
                </c:pt>
                <c:pt idx="1473">
                  <c:v>0.61399999999999999</c:v>
                </c:pt>
                <c:pt idx="1474">
                  <c:v>0.61399999999999999</c:v>
                </c:pt>
                <c:pt idx="1475">
                  <c:v>0.61399999999999999</c:v>
                </c:pt>
                <c:pt idx="1476">
                  <c:v>0.61399999999999999</c:v>
                </c:pt>
                <c:pt idx="1477">
                  <c:v>0.61399999999999999</c:v>
                </c:pt>
                <c:pt idx="1478">
                  <c:v>0.61399999999999999</c:v>
                </c:pt>
                <c:pt idx="1479">
                  <c:v>0.61399999999999999</c:v>
                </c:pt>
                <c:pt idx="1480">
                  <c:v>0.61399999999999999</c:v>
                </c:pt>
                <c:pt idx="1481">
                  <c:v>0.61399999999999999</c:v>
                </c:pt>
                <c:pt idx="1482">
                  <c:v>0.61399999999999999</c:v>
                </c:pt>
                <c:pt idx="1483">
                  <c:v>0.61399999999999999</c:v>
                </c:pt>
                <c:pt idx="1484">
                  <c:v>0.61399999999999999</c:v>
                </c:pt>
                <c:pt idx="1485">
                  <c:v>0.61399999999999999</c:v>
                </c:pt>
                <c:pt idx="1486">
                  <c:v>0.61399999999999999</c:v>
                </c:pt>
                <c:pt idx="1487">
                  <c:v>0.61399999999999999</c:v>
                </c:pt>
                <c:pt idx="1488">
                  <c:v>0.61399999999999999</c:v>
                </c:pt>
                <c:pt idx="1489">
                  <c:v>0.61399999999999999</c:v>
                </c:pt>
                <c:pt idx="1490">
                  <c:v>0.61399999999999999</c:v>
                </c:pt>
                <c:pt idx="1491">
                  <c:v>0.61399999999999999</c:v>
                </c:pt>
                <c:pt idx="1492">
                  <c:v>0.61399999999999999</c:v>
                </c:pt>
                <c:pt idx="1493">
                  <c:v>0.61399999999999999</c:v>
                </c:pt>
                <c:pt idx="1494">
                  <c:v>0.61399999999999999</c:v>
                </c:pt>
                <c:pt idx="1495">
                  <c:v>0.61399999999999999</c:v>
                </c:pt>
                <c:pt idx="1496">
                  <c:v>0.61399999999999999</c:v>
                </c:pt>
                <c:pt idx="1497">
                  <c:v>0.61399999999999999</c:v>
                </c:pt>
                <c:pt idx="1498">
                  <c:v>0.61399999999999999</c:v>
                </c:pt>
                <c:pt idx="1499">
                  <c:v>0.61399999999999999</c:v>
                </c:pt>
                <c:pt idx="1500">
                  <c:v>0.61399999999999999</c:v>
                </c:pt>
                <c:pt idx="1501">
                  <c:v>0.61399999999999999</c:v>
                </c:pt>
                <c:pt idx="1502">
                  <c:v>0.61399999999999999</c:v>
                </c:pt>
                <c:pt idx="1503">
                  <c:v>0.61399999999999999</c:v>
                </c:pt>
                <c:pt idx="1504">
                  <c:v>0.61399999999999999</c:v>
                </c:pt>
                <c:pt idx="1505">
                  <c:v>0.61399999999999999</c:v>
                </c:pt>
                <c:pt idx="1506">
                  <c:v>0.61399999999999999</c:v>
                </c:pt>
                <c:pt idx="1507">
                  <c:v>0.61399999999999999</c:v>
                </c:pt>
                <c:pt idx="1508">
                  <c:v>0.61399999999999999</c:v>
                </c:pt>
                <c:pt idx="1509">
                  <c:v>0.61399999999999999</c:v>
                </c:pt>
                <c:pt idx="1510">
                  <c:v>0.61399999999999999</c:v>
                </c:pt>
                <c:pt idx="1511">
                  <c:v>0.61399999999999999</c:v>
                </c:pt>
                <c:pt idx="1512">
                  <c:v>0.61399999999999999</c:v>
                </c:pt>
                <c:pt idx="1513">
                  <c:v>0.61399999999999999</c:v>
                </c:pt>
                <c:pt idx="1514">
                  <c:v>0.61399999999999999</c:v>
                </c:pt>
                <c:pt idx="1515">
                  <c:v>0.61399999999999999</c:v>
                </c:pt>
                <c:pt idx="1516">
                  <c:v>0.61399999999999999</c:v>
                </c:pt>
                <c:pt idx="1517">
                  <c:v>0.61399999999999999</c:v>
                </c:pt>
                <c:pt idx="1518">
                  <c:v>0.61399999999999999</c:v>
                </c:pt>
                <c:pt idx="1519">
                  <c:v>0.61399999999999999</c:v>
                </c:pt>
                <c:pt idx="1520">
                  <c:v>0.61399999999999999</c:v>
                </c:pt>
                <c:pt idx="1521">
                  <c:v>0.61399999999999999</c:v>
                </c:pt>
                <c:pt idx="1522">
                  <c:v>0.61399999999999999</c:v>
                </c:pt>
                <c:pt idx="1523">
                  <c:v>0.61399999999999999</c:v>
                </c:pt>
                <c:pt idx="1524">
                  <c:v>0.61399999999999999</c:v>
                </c:pt>
                <c:pt idx="1525">
                  <c:v>0.61399999999999999</c:v>
                </c:pt>
                <c:pt idx="1526">
                  <c:v>0.61399999999999999</c:v>
                </c:pt>
                <c:pt idx="1527">
                  <c:v>0.61399999999999999</c:v>
                </c:pt>
                <c:pt idx="1528">
                  <c:v>0.61399999999999999</c:v>
                </c:pt>
                <c:pt idx="1529">
                  <c:v>0.61399999999999999</c:v>
                </c:pt>
                <c:pt idx="1530">
                  <c:v>0.61399999999999999</c:v>
                </c:pt>
                <c:pt idx="1531">
                  <c:v>0.61399999999999999</c:v>
                </c:pt>
                <c:pt idx="1532">
                  <c:v>0.61399999999999999</c:v>
                </c:pt>
                <c:pt idx="1533">
                  <c:v>0.61399999999999999</c:v>
                </c:pt>
                <c:pt idx="1534">
                  <c:v>0.61399999999999999</c:v>
                </c:pt>
                <c:pt idx="1535">
                  <c:v>0.61399999999999999</c:v>
                </c:pt>
                <c:pt idx="1536">
                  <c:v>0.61399999999999999</c:v>
                </c:pt>
                <c:pt idx="1537">
                  <c:v>0.61399999999999999</c:v>
                </c:pt>
                <c:pt idx="1538">
                  <c:v>0.61399999999999999</c:v>
                </c:pt>
                <c:pt idx="1539">
                  <c:v>0.61399999999999999</c:v>
                </c:pt>
                <c:pt idx="1540">
                  <c:v>0.61399999999999999</c:v>
                </c:pt>
                <c:pt idx="1541">
                  <c:v>0.61399999999999999</c:v>
                </c:pt>
                <c:pt idx="1542">
                  <c:v>0.61399999999999999</c:v>
                </c:pt>
                <c:pt idx="1543">
                  <c:v>0.61399999999999999</c:v>
                </c:pt>
                <c:pt idx="1544">
                  <c:v>0.61399999999999999</c:v>
                </c:pt>
                <c:pt idx="1545">
                  <c:v>0.61399999999999999</c:v>
                </c:pt>
                <c:pt idx="1546">
                  <c:v>0.61399999999999999</c:v>
                </c:pt>
                <c:pt idx="1547">
                  <c:v>0.61399999999999999</c:v>
                </c:pt>
                <c:pt idx="1548">
                  <c:v>0.61399999999999999</c:v>
                </c:pt>
                <c:pt idx="1549">
                  <c:v>0.61399999999999999</c:v>
                </c:pt>
                <c:pt idx="1550">
                  <c:v>0.61399999999999999</c:v>
                </c:pt>
                <c:pt idx="1551">
                  <c:v>0.61399999999999999</c:v>
                </c:pt>
                <c:pt idx="1552">
                  <c:v>0.61399999999999999</c:v>
                </c:pt>
                <c:pt idx="1553">
                  <c:v>0.61399999999999999</c:v>
                </c:pt>
                <c:pt idx="1554">
                  <c:v>0.61399999999999999</c:v>
                </c:pt>
                <c:pt idx="1555">
                  <c:v>0.61399999999999999</c:v>
                </c:pt>
                <c:pt idx="1556">
                  <c:v>0.61399999999999999</c:v>
                </c:pt>
                <c:pt idx="1557">
                  <c:v>0.61399999999999999</c:v>
                </c:pt>
                <c:pt idx="1558">
                  <c:v>0.61399999999999999</c:v>
                </c:pt>
                <c:pt idx="1559">
                  <c:v>0.61399999999999999</c:v>
                </c:pt>
                <c:pt idx="1560">
                  <c:v>0.61399999999999999</c:v>
                </c:pt>
                <c:pt idx="1561">
                  <c:v>0.61399999999999999</c:v>
                </c:pt>
                <c:pt idx="1562">
                  <c:v>0.61399999999999999</c:v>
                </c:pt>
                <c:pt idx="1563">
                  <c:v>0.61399999999999999</c:v>
                </c:pt>
                <c:pt idx="1564">
                  <c:v>0.61399999999999999</c:v>
                </c:pt>
                <c:pt idx="1565">
                  <c:v>0.61399999999999999</c:v>
                </c:pt>
                <c:pt idx="1566">
                  <c:v>0.61399999999999999</c:v>
                </c:pt>
                <c:pt idx="1567">
                  <c:v>0.61399999999999999</c:v>
                </c:pt>
                <c:pt idx="1568">
                  <c:v>0.61399999999999999</c:v>
                </c:pt>
                <c:pt idx="1569">
                  <c:v>0.61399999999999999</c:v>
                </c:pt>
                <c:pt idx="1570">
                  <c:v>0.61399999999999999</c:v>
                </c:pt>
                <c:pt idx="1571">
                  <c:v>0.61399999999999999</c:v>
                </c:pt>
                <c:pt idx="1572">
                  <c:v>0.61399999999999999</c:v>
                </c:pt>
                <c:pt idx="1573">
                  <c:v>0.61399999999999999</c:v>
                </c:pt>
                <c:pt idx="1574">
                  <c:v>0.61399999999999999</c:v>
                </c:pt>
                <c:pt idx="1575">
                  <c:v>0.61399999999999999</c:v>
                </c:pt>
                <c:pt idx="1576">
                  <c:v>0.61399999999999999</c:v>
                </c:pt>
                <c:pt idx="1577">
                  <c:v>0.61399999999999999</c:v>
                </c:pt>
                <c:pt idx="1578">
                  <c:v>0.61399999999999999</c:v>
                </c:pt>
                <c:pt idx="1579">
                  <c:v>0.61399999999999999</c:v>
                </c:pt>
                <c:pt idx="1580">
                  <c:v>0.61399999999999999</c:v>
                </c:pt>
                <c:pt idx="1581">
                  <c:v>0.61399999999999999</c:v>
                </c:pt>
                <c:pt idx="1582">
                  <c:v>0.61399999999999999</c:v>
                </c:pt>
                <c:pt idx="1583">
                  <c:v>0.61399999999999999</c:v>
                </c:pt>
                <c:pt idx="1584">
                  <c:v>0.61399999999999999</c:v>
                </c:pt>
                <c:pt idx="1585">
                  <c:v>0.61399999999999999</c:v>
                </c:pt>
                <c:pt idx="1586">
                  <c:v>0.61399999999999999</c:v>
                </c:pt>
                <c:pt idx="1587">
                  <c:v>0.61399999999999999</c:v>
                </c:pt>
                <c:pt idx="1588">
                  <c:v>0.61399999999999999</c:v>
                </c:pt>
                <c:pt idx="1589">
                  <c:v>0.61399999999999999</c:v>
                </c:pt>
                <c:pt idx="1590">
                  <c:v>0.61399999999999999</c:v>
                </c:pt>
                <c:pt idx="1591">
                  <c:v>0.61399999999999999</c:v>
                </c:pt>
                <c:pt idx="1592">
                  <c:v>0.61399999999999999</c:v>
                </c:pt>
                <c:pt idx="1593">
                  <c:v>0.61399999999999999</c:v>
                </c:pt>
                <c:pt idx="1594">
                  <c:v>0.61399999999999999</c:v>
                </c:pt>
                <c:pt idx="1595">
                  <c:v>0.61399999999999999</c:v>
                </c:pt>
                <c:pt idx="1596">
                  <c:v>0.61399999999999999</c:v>
                </c:pt>
                <c:pt idx="1597">
                  <c:v>0.61399999999999999</c:v>
                </c:pt>
                <c:pt idx="1598">
                  <c:v>0.61399999999999999</c:v>
                </c:pt>
                <c:pt idx="1599">
                  <c:v>0.61399999999999999</c:v>
                </c:pt>
                <c:pt idx="1600">
                  <c:v>0.61399999999999999</c:v>
                </c:pt>
                <c:pt idx="1601">
                  <c:v>0.61399999999999999</c:v>
                </c:pt>
                <c:pt idx="1602">
                  <c:v>0.61399999999999999</c:v>
                </c:pt>
                <c:pt idx="1603">
                  <c:v>0.61399999999999999</c:v>
                </c:pt>
                <c:pt idx="1604">
                  <c:v>0.61399999999999999</c:v>
                </c:pt>
                <c:pt idx="1605">
                  <c:v>0.61399999999999999</c:v>
                </c:pt>
                <c:pt idx="1606">
                  <c:v>0.61399999999999999</c:v>
                </c:pt>
                <c:pt idx="1607">
                  <c:v>0.61399999999999999</c:v>
                </c:pt>
                <c:pt idx="1608">
                  <c:v>0.61399999999999999</c:v>
                </c:pt>
                <c:pt idx="1609">
                  <c:v>0.61399999999999999</c:v>
                </c:pt>
                <c:pt idx="1610">
                  <c:v>0.61399999999999999</c:v>
                </c:pt>
                <c:pt idx="1611">
                  <c:v>0.61399999999999999</c:v>
                </c:pt>
                <c:pt idx="1612">
                  <c:v>0.61399999999999999</c:v>
                </c:pt>
                <c:pt idx="1613">
                  <c:v>0.61399999999999999</c:v>
                </c:pt>
                <c:pt idx="1614">
                  <c:v>0.61399999999999999</c:v>
                </c:pt>
                <c:pt idx="1615">
                  <c:v>0.61399999999999999</c:v>
                </c:pt>
                <c:pt idx="1616">
                  <c:v>0.61399999999999999</c:v>
                </c:pt>
                <c:pt idx="1617">
                  <c:v>0.61399999999999999</c:v>
                </c:pt>
                <c:pt idx="1618">
                  <c:v>0.61399999999999999</c:v>
                </c:pt>
                <c:pt idx="1619">
                  <c:v>0.61399999999999999</c:v>
                </c:pt>
                <c:pt idx="1620">
                  <c:v>0.61399999999999999</c:v>
                </c:pt>
                <c:pt idx="1621">
                  <c:v>0.61399999999999999</c:v>
                </c:pt>
                <c:pt idx="1622">
                  <c:v>0.61399999999999999</c:v>
                </c:pt>
                <c:pt idx="1623">
                  <c:v>0.61399999999999999</c:v>
                </c:pt>
                <c:pt idx="1624">
                  <c:v>0.61399999999999999</c:v>
                </c:pt>
                <c:pt idx="1625">
                  <c:v>0.61399999999999999</c:v>
                </c:pt>
                <c:pt idx="1626">
                  <c:v>0.61399999999999999</c:v>
                </c:pt>
                <c:pt idx="1627">
                  <c:v>0.61399999999999999</c:v>
                </c:pt>
                <c:pt idx="1628">
                  <c:v>0.61399999999999999</c:v>
                </c:pt>
                <c:pt idx="1629">
                  <c:v>0.61399999999999999</c:v>
                </c:pt>
                <c:pt idx="1630">
                  <c:v>0.61399999999999999</c:v>
                </c:pt>
                <c:pt idx="1631">
                  <c:v>0.61399999999999999</c:v>
                </c:pt>
                <c:pt idx="1632">
                  <c:v>0.61399999999999999</c:v>
                </c:pt>
                <c:pt idx="1633">
                  <c:v>0.61399999999999999</c:v>
                </c:pt>
                <c:pt idx="1634">
                  <c:v>0.61399999999999999</c:v>
                </c:pt>
                <c:pt idx="1635">
                  <c:v>0.61399999999999999</c:v>
                </c:pt>
                <c:pt idx="1636">
                  <c:v>0.61399999999999999</c:v>
                </c:pt>
                <c:pt idx="1637">
                  <c:v>0.61399999999999999</c:v>
                </c:pt>
                <c:pt idx="1638">
                  <c:v>0.61399999999999999</c:v>
                </c:pt>
                <c:pt idx="1639">
                  <c:v>0.61399999999999999</c:v>
                </c:pt>
                <c:pt idx="1640">
                  <c:v>0.61399999999999999</c:v>
                </c:pt>
                <c:pt idx="1641">
                  <c:v>0.61399999999999999</c:v>
                </c:pt>
                <c:pt idx="1642">
                  <c:v>0.61399999999999999</c:v>
                </c:pt>
                <c:pt idx="1643">
                  <c:v>0.61399999999999999</c:v>
                </c:pt>
                <c:pt idx="1644">
                  <c:v>0.61399999999999999</c:v>
                </c:pt>
                <c:pt idx="1645">
                  <c:v>0.61399999999999999</c:v>
                </c:pt>
                <c:pt idx="1646">
                  <c:v>0.61399999999999999</c:v>
                </c:pt>
                <c:pt idx="1647">
                  <c:v>0.61399999999999999</c:v>
                </c:pt>
                <c:pt idx="1648">
                  <c:v>0.61399999999999999</c:v>
                </c:pt>
                <c:pt idx="1649">
                  <c:v>0.61399999999999999</c:v>
                </c:pt>
                <c:pt idx="1650">
                  <c:v>0.61399999999999999</c:v>
                </c:pt>
                <c:pt idx="1651">
                  <c:v>0.61399999999999999</c:v>
                </c:pt>
                <c:pt idx="1652">
                  <c:v>0.61399999999999999</c:v>
                </c:pt>
                <c:pt idx="1653">
                  <c:v>0.61399999999999999</c:v>
                </c:pt>
                <c:pt idx="1654">
                  <c:v>0.61399999999999999</c:v>
                </c:pt>
                <c:pt idx="1655">
                  <c:v>0.61399999999999999</c:v>
                </c:pt>
                <c:pt idx="1656">
                  <c:v>0.61399999999999999</c:v>
                </c:pt>
                <c:pt idx="1657">
                  <c:v>0.61399999999999999</c:v>
                </c:pt>
                <c:pt idx="1658">
                  <c:v>0.61399999999999999</c:v>
                </c:pt>
                <c:pt idx="1659">
                  <c:v>0.61399999999999999</c:v>
                </c:pt>
                <c:pt idx="1660">
                  <c:v>0.61399999999999999</c:v>
                </c:pt>
                <c:pt idx="1661">
                  <c:v>0.61399999999999999</c:v>
                </c:pt>
                <c:pt idx="1662">
                  <c:v>0.61399999999999999</c:v>
                </c:pt>
                <c:pt idx="1663">
                  <c:v>0.61399999999999999</c:v>
                </c:pt>
                <c:pt idx="1664">
                  <c:v>0.61399999999999999</c:v>
                </c:pt>
                <c:pt idx="1665">
                  <c:v>0.61399999999999999</c:v>
                </c:pt>
                <c:pt idx="1666">
                  <c:v>0.61399999999999999</c:v>
                </c:pt>
                <c:pt idx="1667">
                  <c:v>0.61399999999999999</c:v>
                </c:pt>
                <c:pt idx="1668">
                  <c:v>0.61399999999999999</c:v>
                </c:pt>
                <c:pt idx="1669">
                  <c:v>0.61399999999999999</c:v>
                </c:pt>
                <c:pt idx="1670">
                  <c:v>0.61399999999999999</c:v>
                </c:pt>
                <c:pt idx="1671">
                  <c:v>0.61399999999999999</c:v>
                </c:pt>
                <c:pt idx="1672">
                  <c:v>0.61399999999999999</c:v>
                </c:pt>
                <c:pt idx="1673">
                  <c:v>0.61399999999999999</c:v>
                </c:pt>
                <c:pt idx="1674">
                  <c:v>0.61399999999999999</c:v>
                </c:pt>
                <c:pt idx="1675">
                  <c:v>0.61399999999999999</c:v>
                </c:pt>
                <c:pt idx="1676">
                  <c:v>0.61399999999999999</c:v>
                </c:pt>
                <c:pt idx="1677">
                  <c:v>0.61399999999999999</c:v>
                </c:pt>
                <c:pt idx="1678">
                  <c:v>0.61399999999999999</c:v>
                </c:pt>
                <c:pt idx="1679">
                  <c:v>0.61399999999999999</c:v>
                </c:pt>
                <c:pt idx="1680">
                  <c:v>0.61399999999999999</c:v>
                </c:pt>
                <c:pt idx="1681">
                  <c:v>0.61399999999999999</c:v>
                </c:pt>
                <c:pt idx="1682">
                  <c:v>0.61399999999999999</c:v>
                </c:pt>
                <c:pt idx="1683">
                  <c:v>0.61399999999999999</c:v>
                </c:pt>
                <c:pt idx="1684">
                  <c:v>0.61399999999999999</c:v>
                </c:pt>
                <c:pt idx="1685">
                  <c:v>0.61399999999999999</c:v>
                </c:pt>
                <c:pt idx="1686">
                  <c:v>0.61399999999999999</c:v>
                </c:pt>
                <c:pt idx="1687">
                  <c:v>0.61399999999999999</c:v>
                </c:pt>
                <c:pt idx="1688">
                  <c:v>0.61399999999999999</c:v>
                </c:pt>
                <c:pt idx="1689">
                  <c:v>0.61399999999999999</c:v>
                </c:pt>
                <c:pt idx="1690">
                  <c:v>0.61399999999999999</c:v>
                </c:pt>
                <c:pt idx="1691">
                  <c:v>0.61399999999999999</c:v>
                </c:pt>
                <c:pt idx="1692">
                  <c:v>0.61399999999999999</c:v>
                </c:pt>
                <c:pt idx="1693">
                  <c:v>0.61399999999999999</c:v>
                </c:pt>
                <c:pt idx="1694">
                  <c:v>0.61399999999999999</c:v>
                </c:pt>
                <c:pt idx="1695">
                  <c:v>0.61399999999999999</c:v>
                </c:pt>
                <c:pt idx="1696">
                  <c:v>0.61399999999999999</c:v>
                </c:pt>
                <c:pt idx="1697">
                  <c:v>0.61399999999999999</c:v>
                </c:pt>
                <c:pt idx="1698">
                  <c:v>0.61399999999999999</c:v>
                </c:pt>
                <c:pt idx="1699">
                  <c:v>0.61399999999999999</c:v>
                </c:pt>
                <c:pt idx="1700">
                  <c:v>0.61399999999999999</c:v>
                </c:pt>
                <c:pt idx="1701">
                  <c:v>0.61399999999999999</c:v>
                </c:pt>
                <c:pt idx="1702">
                  <c:v>0.61399999999999999</c:v>
                </c:pt>
                <c:pt idx="1703">
                  <c:v>0.61399999999999999</c:v>
                </c:pt>
                <c:pt idx="1704">
                  <c:v>0.61399999999999999</c:v>
                </c:pt>
                <c:pt idx="1705">
                  <c:v>0.61399999999999999</c:v>
                </c:pt>
                <c:pt idx="1706">
                  <c:v>0.61399999999999999</c:v>
                </c:pt>
                <c:pt idx="1707">
                  <c:v>0.61399999999999999</c:v>
                </c:pt>
                <c:pt idx="1708">
                  <c:v>0.61399999999999999</c:v>
                </c:pt>
                <c:pt idx="1709">
                  <c:v>0.61399999999999999</c:v>
                </c:pt>
                <c:pt idx="1710">
                  <c:v>0.61399999999999999</c:v>
                </c:pt>
                <c:pt idx="1711">
                  <c:v>0.61399999999999999</c:v>
                </c:pt>
                <c:pt idx="1712">
                  <c:v>0.61399999999999999</c:v>
                </c:pt>
                <c:pt idx="1713">
                  <c:v>0.61399999999999999</c:v>
                </c:pt>
                <c:pt idx="1714">
                  <c:v>0.61399999999999999</c:v>
                </c:pt>
                <c:pt idx="1715">
                  <c:v>0.61399999999999999</c:v>
                </c:pt>
                <c:pt idx="1716">
                  <c:v>0.61399999999999999</c:v>
                </c:pt>
                <c:pt idx="1717">
                  <c:v>0.61399999999999999</c:v>
                </c:pt>
                <c:pt idx="1718">
                  <c:v>0.61399999999999999</c:v>
                </c:pt>
                <c:pt idx="1719">
                  <c:v>0.61399999999999999</c:v>
                </c:pt>
                <c:pt idx="1720">
                  <c:v>0.61399999999999999</c:v>
                </c:pt>
                <c:pt idx="1721">
                  <c:v>0.61399999999999999</c:v>
                </c:pt>
                <c:pt idx="1722">
                  <c:v>0.61399999999999999</c:v>
                </c:pt>
                <c:pt idx="1723">
                  <c:v>0.61399999999999999</c:v>
                </c:pt>
                <c:pt idx="1724">
                  <c:v>0.61399999999999999</c:v>
                </c:pt>
                <c:pt idx="1725">
                  <c:v>0.61399999999999999</c:v>
                </c:pt>
                <c:pt idx="1726">
                  <c:v>0.61399999999999999</c:v>
                </c:pt>
                <c:pt idx="1727">
                  <c:v>0.61399999999999999</c:v>
                </c:pt>
                <c:pt idx="1728">
                  <c:v>0.61399999999999999</c:v>
                </c:pt>
                <c:pt idx="1729">
                  <c:v>0.61399999999999999</c:v>
                </c:pt>
                <c:pt idx="1730">
                  <c:v>0.61399999999999999</c:v>
                </c:pt>
                <c:pt idx="1731">
                  <c:v>0.61399999999999999</c:v>
                </c:pt>
                <c:pt idx="1732">
                  <c:v>0.61399999999999999</c:v>
                </c:pt>
                <c:pt idx="1733">
                  <c:v>0.61399999999999999</c:v>
                </c:pt>
                <c:pt idx="1734">
                  <c:v>0.61399999999999999</c:v>
                </c:pt>
                <c:pt idx="1735">
                  <c:v>0.61399999999999999</c:v>
                </c:pt>
                <c:pt idx="1736">
                  <c:v>0.61399999999999999</c:v>
                </c:pt>
                <c:pt idx="1737">
                  <c:v>0.61399999999999999</c:v>
                </c:pt>
                <c:pt idx="1738">
                  <c:v>0.61399999999999999</c:v>
                </c:pt>
                <c:pt idx="1739">
                  <c:v>0.61399999999999999</c:v>
                </c:pt>
                <c:pt idx="1740">
                  <c:v>0.61399999999999999</c:v>
                </c:pt>
                <c:pt idx="1741">
                  <c:v>0.61399999999999999</c:v>
                </c:pt>
                <c:pt idx="1742">
                  <c:v>0.61399999999999999</c:v>
                </c:pt>
                <c:pt idx="1743">
                  <c:v>0.61399999999999999</c:v>
                </c:pt>
                <c:pt idx="1744">
                  <c:v>0.61399999999999999</c:v>
                </c:pt>
                <c:pt idx="1745">
                  <c:v>0.61399999999999999</c:v>
                </c:pt>
                <c:pt idx="1746">
                  <c:v>0.61399999999999999</c:v>
                </c:pt>
                <c:pt idx="1747">
                  <c:v>0.61399999999999999</c:v>
                </c:pt>
                <c:pt idx="1748">
                  <c:v>0.61399999999999999</c:v>
                </c:pt>
                <c:pt idx="1749">
                  <c:v>0.61399999999999999</c:v>
                </c:pt>
                <c:pt idx="1750">
                  <c:v>0.61399999999999999</c:v>
                </c:pt>
                <c:pt idx="1751">
                  <c:v>0.61399999999999999</c:v>
                </c:pt>
                <c:pt idx="1752">
                  <c:v>0.61399999999999999</c:v>
                </c:pt>
                <c:pt idx="1753">
                  <c:v>0.61399999999999999</c:v>
                </c:pt>
                <c:pt idx="1754">
                  <c:v>0.61399999999999999</c:v>
                </c:pt>
                <c:pt idx="1755">
                  <c:v>0.61399999999999999</c:v>
                </c:pt>
                <c:pt idx="1756">
                  <c:v>0.61399999999999999</c:v>
                </c:pt>
                <c:pt idx="1757">
                  <c:v>0.61399999999999999</c:v>
                </c:pt>
                <c:pt idx="1758">
                  <c:v>0.61399999999999999</c:v>
                </c:pt>
                <c:pt idx="1759">
                  <c:v>0.61399999999999999</c:v>
                </c:pt>
                <c:pt idx="1760">
                  <c:v>0.61399999999999999</c:v>
                </c:pt>
                <c:pt idx="1761">
                  <c:v>0.61399999999999999</c:v>
                </c:pt>
                <c:pt idx="1762">
                  <c:v>0.61399999999999999</c:v>
                </c:pt>
                <c:pt idx="1763">
                  <c:v>0.61399999999999999</c:v>
                </c:pt>
                <c:pt idx="1764">
                  <c:v>0.61399999999999999</c:v>
                </c:pt>
                <c:pt idx="1765">
                  <c:v>0.61399999999999999</c:v>
                </c:pt>
                <c:pt idx="1766">
                  <c:v>0.61399999999999999</c:v>
                </c:pt>
                <c:pt idx="1767">
                  <c:v>0.61399999999999999</c:v>
                </c:pt>
                <c:pt idx="1768">
                  <c:v>0.61399999999999999</c:v>
                </c:pt>
                <c:pt idx="1769">
                  <c:v>0.61399999999999999</c:v>
                </c:pt>
                <c:pt idx="1770">
                  <c:v>0.61399999999999999</c:v>
                </c:pt>
                <c:pt idx="1771">
                  <c:v>0.61399999999999999</c:v>
                </c:pt>
                <c:pt idx="1772">
                  <c:v>0.61399999999999999</c:v>
                </c:pt>
                <c:pt idx="1773">
                  <c:v>0.61399999999999999</c:v>
                </c:pt>
                <c:pt idx="1774">
                  <c:v>0.61399999999999999</c:v>
                </c:pt>
                <c:pt idx="1775">
                  <c:v>0.61399999999999999</c:v>
                </c:pt>
                <c:pt idx="1776">
                  <c:v>0.61399999999999999</c:v>
                </c:pt>
                <c:pt idx="1777">
                  <c:v>0.61399999999999999</c:v>
                </c:pt>
                <c:pt idx="1778">
                  <c:v>0.61399999999999999</c:v>
                </c:pt>
                <c:pt idx="1779">
                  <c:v>0.61399999999999999</c:v>
                </c:pt>
                <c:pt idx="1780">
                  <c:v>0.61399999999999999</c:v>
                </c:pt>
                <c:pt idx="1781">
                  <c:v>0.61399999999999999</c:v>
                </c:pt>
                <c:pt idx="1782">
                  <c:v>0.61399999999999999</c:v>
                </c:pt>
                <c:pt idx="1783">
                  <c:v>0.61399999999999999</c:v>
                </c:pt>
                <c:pt idx="1784">
                  <c:v>0.61399999999999999</c:v>
                </c:pt>
                <c:pt idx="1785">
                  <c:v>0.61399999999999999</c:v>
                </c:pt>
                <c:pt idx="1786">
                  <c:v>0.61399999999999999</c:v>
                </c:pt>
                <c:pt idx="1787">
                  <c:v>0.61399999999999999</c:v>
                </c:pt>
                <c:pt idx="1788">
                  <c:v>0.61399999999999999</c:v>
                </c:pt>
                <c:pt idx="1789">
                  <c:v>0.61399999999999999</c:v>
                </c:pt>
                <c:pt idx="1790">
                  <c:v>0.61399999999999999</c:v>
                </c:pt>
                <c:pt idx="1791">
                  <c:v>0.61399999999999999</c:v>
                </c:pt>
                <c:pt idx="1792">
                  <c:v>0.61399999999999999</c:v>
                </c:pt>
                <c:pt idx="1793">
                  <c:v>0.61399999999999999</c:v>
                </c:pt>
                <c:pt idx="1794">
                  <c:v>0.61399999999999999</c:v>
                </c:pt>
                <c:pt idx="1795">
                  <c:v>0.61399999999999999</c:v>
                </c:pt>
                <c:pt idx="1796">
                  <c:v>0.61399999999999999</c:v>
                </c:pt>
                <c:pt idx="1797">
                  <c:v>0.61399999999999999</c:v>
                </c:pt>
                <c:pt idx="1798">
                  <c:v>0.61399999999999999</c:v>
                </c:pt>
                <c:pt idx="1799">
                  <c:v>0.61399999999999999</c:v>
                </c:pt>
                <c:pt idx="1800">
                  <c:v>0.61399999999999999</c:v>
                </c:pt>
                <c:pt idx="1801">
                  <c:v>0.61399999999999999</c:v>
                </c:pt>
                <c:pt idx="1802">
                  <c:v>0.61399999999999999</c:v>
                </c:pt>
                <c:pt idx="1803">
                  <c:v>0.61399999999999999</c:v>
                </c:pt>
                <c:pt idx="1804">
                  <c:v>0.61399999999999999</c:v>
                </c:pt>
                <c:pt idx="1805">
                  <c:v>0.61399999999999999</c:v>
                </c:pt>
                <c:pt idx="1806">
                  <c:v>0.61399999999999999</c:v>
                </c:pt>
                <c:pt idx="1807">
                  <c:v>0.61399999999999999</c:v>
                </c:pt>
                <c:pt idx="1808">
                  <c:v>0.61399999999999999</c:v>
                </c:pt>
                <c:pt idx="1809">
                  <c:v>0.61399999999999999</c:v>
                </c:pt>
                <c:pt idx="1810">
                  <c:v>0.61399999999999999</c:v>
                </c:pt>
                <c:pt idx="1811">
                  <c:v>0.61399999999999999</c:v>
                </c:pt>
                <c:pt idx="1812">
                  <c:v>0.61399999999999999</c:v>
                </c:pt>
                <c:pt idx="1813">
                  <c:v>0.61399999999999999</c:v>
                </c:pt>
                <c:pt idx="1814">
                  <c:v>0.61399999999999999</c:v>
                </c:pt>
                <c:pt idx="1815">
                  <c:v>0.61399999999999999</c:v>
                </c:pt>
                <c:pt idx="1816">
                  <c:v>0.61399999999999999</c:v>
                </c:pt>
                <c:pt idx="1817">
                  <c:v>0.61399999999999999</c:v>
                </c:pt>
                <c:pt idx="1818">
                  <c:v>0.61399999999999999</c:v>
                </c:pt>
                <c:pt idx="1819">
                  <c:v>0.61399999999999999</c:v>
                </c:pt>
                <c:pt idx="1820">
                  <c:v>0.61399999999999999</c:v>
                </c:pt>
                <c:pt idx="1821">
                  <c:v>0.61399999999999999</c:v>
                </c:pt>
                <c:pt idx="1822">
                  <c:v>0.61399999999999999</c:v>
                </c:pt>
                <c:pt idx="1823">
                  <c:v>0.61399999999999999</c:v>
                </c:pt>
                <c:pt idx="1824">
                  <c:v>0.61399999999999999</c:v>
                </c:pt>
                <c:pt idx="1825">
                  <c:v>0.61399999999999999</c:v>
                </c:pt>
                <c:pt idx="1826">
                  <c:v>0.61399999999999999</c:v>
                </c:pt>
                <c:pt idx="1827">
                  <c:v>0.61399999999999999</c:v>
                </c:pt>
                <c:pt idx="1828">
                  <c:v>0.61399999999999999</c:v>
                </c:pt>
                <c:pt idx="1829">
                  <c:v>0.61399999999999999</c:v>
                </c:pt>
                <c:pt idx="1830">
                  <c:v>0.61399999999999999</c:v>
                </c:pt>
                <c:pt idx="1831">
                  <c:v>0.61399999999999999</c:v>
                </c:pt>
                <c:pt idx="1832">
                  <c:v>0.61399999999999999</c:v>
                </c:pt>
                <c:pt idx="1833">
                  <c:v>0.61399999999999999</c:v>
                </c:pt>
                <c:pt idx="1834">
                  <c:v>0.61399999999999999</c:v>
                </c:pt>
                <c:pt idx="1835">
                  <c:v>0.61399999999999999</c:v>
                </c:pt>
                <c:pt idx="1836">
                  <c:v>0.61399999999999999</c:v>
                </c:pt>
                <c:pt idx="1837">
                  <c:v>0.61399999999999999</c:v>
                </c:pt>
                <c:pt idx="1838">
                  <c:v>0.61399999999999999</c:v>
                </c:pt>
                <c:pt idx="1839">
                  <c:v>0.61399999999999999</c:v>
                </c:pt>
                <c:pt idx="1840">
                  <c:v>0.61399999999999999</c:v>
                </c:pt>
                <c:pt idx="1841">
                  <c:v>0.61399999999999999</c:v>
                </c:pt>
                <c:pt idx="1842">
                  <c:v>0.61399999999999999</c:v>
                </c:pt>
                <c:pt idx="1843">
                  <c:v>0.61399999999999999</c:v>
                </c:pt>
                <c:pt idx="1844">
                  <c:v>0.61399999999999999</c:v>
                </c:pt>
                <c:pt idx="1845">
                  <c:v>0.61399999999999999</c:v>
                </c:pt>
                <c:pt idx="1846">
                  <c:v>0.61399999999999999</c:v>
                </c:pt>
                <c:pt idx="1847">
                  <c:v>0.61399999999999999</c:v>
                </c:pt>
                <c:pt idx="1848">
                  <c:v>0.61399999999999999</c:v>
                </c:pt>
                <c:pt idx="1849">
                  <c:v>0.61399999999999999</c:v>
                </c:pt>
                <c:pt idx="1850">
                  <c:v>0.61399999999999999</c:v>
                </c:pt>
                <c:pt idx="1851">
                  <c:v>0.61399999999999999</c:v>
                </c:pt>
                <c:pt idx="1852">
                  <c:v>0.61399999999999999</c:v>
                </c:pt>
                <c:pt idx="1853">
                  <c:v>0.61399999999999999</c:v>
                </c:pt>
                <c:pt idx="1854">
                  <c:v>0.61399999999999999</c:v>
                </c:pt>
                <c:pt idx="1855">
                  <c:v>0.61399999999999999</c:v>
                </c:pt>
                <c:pt idx="1856">
                  <c:v>0.61399999999999999</c:v>
                </c:pt>
                <c:pt idx="1857">
                  <c:v>0.61399999999999999</c:v>
                </c:pt>
                <c:pt idx="1858">
                  <c:v>0.61399999999999999</c:v>
                </c:pt>
                <c:pt idx="1859">
                  <c:v>0.61399999999999999</c:v>
                </c:pt>
                <c:pt idx="1860">
                  <c:v>0.61399999999999999</c:v>
                </c:pt>
                <c:pt idx="1861">
                  <c:v>0.61399999999999999</c:v>
                </c:pt>
                <c:pt idx="1862">
                  <c:v>0.61399999999999999</c:v>
                </c:pt>
                <c:pt idx="1863">
                  <c:v>0.61399999999999999</c:v>
                </c:pt>
                <c:pt idx="1864">
                  <c:v>0.61399999999999999</c:v>
                </c:pt>
                <c:pt idx="1865">
                  <c:v>0.61399999999999999</c:v>
                </c:pt>
                <c:pt idx="1866">
                  <c:v>0.61399999999999999</c:v>
                </c:pt>
                <c:pt idx="1867">
                  <c:v>0.61399999999999999</c:v>
                </c:pt>
                <c:pt idx="1868">
                  <c:v>0.61399999999999999</c:v>
                </c:pt>
                <c:pt idx="1869">
                  <c:v>0.61399999999999999</c:v>
                </c:pt>
                <c:pt idx="1870">
                  <c:v>0.61399999999999999</c:v>
                </c:pt>
                <c:pt idx="1871">
                  <c:v>0.61399999999999999</c:v>
                </c:pt>
                <c:pt idx="1872">
                  <c:v>0.61399999999999999</c:v>
                </c:pt>
                <c:pt idx="1873">
                  <c:v>0.61399999999999999</c:v>
                </c:pt>
                <c:pt idx="1874">
                  <c:v>0.61399999999999999</c:v>
                </c:pt>
                <c:pt idx="1875">
                  <c:v>0.61399999999999999</c:v>
                </c:pt>
                <c:pt idx="1876">
                  <c:v>0.61399999999999999</c:v>
                </c:pt>
                <c:pt idx="1877">
                  <c:v>0.61399999999999999</c:v>
                </c:pt>
                <c:pt idx="1878">
                  <c:v>0.61399999999999999</c:v>
                </c:pt>
                <c:pt idx="1879">
                  <c:v>0.61399999999999999</c:v>
                </c:pt>
                <c:pt idx="1880">
                  <c:v>0.61399999999999999</c:v>
                </c:pt>
                <c:pt idx="1881">
                  <c:v>0.61399999999999999</c:v>
                </c:pt>
                <c:pt idx="1882">
                  <c:v>0.61399999999999999</c:v>
                </c:pt>
                <c:pt idx="1883">
                  <c:v>0.61399999999999999</c:v>
                </c:pt>
                <c:pt idx="1884">
                  <c:v>0.61399999999999999</c:v>
                </c:pt>
                <c:pt idx="1885">
                  <c:v>0.61399999999999999</c:v>
                </c:pt>
                <c:pt idx="1886">
                  <c:v>0.61399999999999999</c:v>
                </c:pt>
                <c:pt idx="1887">
                  <c:v>0.61399999999999999</c:v>
                </c:pt>
                <c:pt idx="1888">
                  <c:v>0.61399999999999999</c:v>
                </c:pt>
                <c:pt idx="1889">
                  <c:v>0.61399999999999999</c:v>
                </c:pt>
                <c:pt idx="1890">
                  <c:v>0.61399999999999999</c:v>
                </c:pt>
                <c:pt idx="1891">
                  <c:v>0.61399999999999999</c:v>
                </c:pt>
                <c:pt idx="1892">
                  <c:v>0.61399999999999999</c:v>
                </c:pt>
                <c:pt idx="1893">
                  <c:v>0.61399999999999999</c:v>
                </c:pt>
                <c:pt idx="1894">
                  <c:v>0.61399999999999999</c:v>
                </c:pt>
                <c:pt idx="1895">
                  <c:v>0.61399999999999999</c:v>
                </c:pt>
                <c:pt idx="1896">
                  <c:v>0.61399999999999999</c:v>
                </c:pt>
                <c:pt idx="1897">
                  <c:v>0.61399999999999999</c:v>
                </c:pt>
                <c:pt idx="1898">
                  <c:v>0.61399999999999999</c:v>
                </c:pt>
                <c:pt idx="1899">
                  <c:v>0.61399999999999999</c:v>
                </c:pt>
                <c:pt idx="1900">
                  <c:v>0.61399999999999999</c:v>
                </c:pt>
                <c:pt idx="1901">
                  <c:v>0.61399999999999999</c:v>
                </c:pt>
                <c:pt idx="1902">
                  <c:v>0.61399999999999999</c:v>
                </c:pt>
                <c:pt idx="1903">
                  <c:v>0.61399999999999999</c:v>
                </c:pt>
                <c:pt idx="1904">
                  <c:v>0.61399999999999999</c:v>
                </c:pt>
                <c:pt idx="1905">
                  <c:v>0.61399999999999999</c:v>
                </c:pt>
                <c:pt idx="1906">
                  <c:v>0.61399999999999999</c:v>
                </c:pt>
                <c:pt idx="1907">
                  <c:v>0.61399999999999999</c:v>
                </c:pt>
                <c:pt idx="1908">
                  <c:v>0.61399999999999999</c:v>
                </c:pt>
                <c:pt idx="1909">
                  <c:v>0.61399999999999999</c:v>
                </c:pt>
                <c:pt idx="1910">
                  <c:v>0.61399999999999999</c:v>
                </c:pt>
                <c:pt idx="1911">
                  <c:v>0.61399999999999999</c:v>
                </c:pt>
                <c:pt idx="1912">
                  <c:v>0.61399999999999999</c:v>
                </c:pt>
                <c:pt idx="1913">
                  <c:v>0.61399999999999999</c:v>
                </c:pt>
                <c:pt idx="1914">
                  <c:v>0.61399999999999999</c:v>
                </c:pt>
                <c:pt idx="1915">
                  <c:v>0.61399999999999999</c:v>
                </c:pt>
                <c:pt idx="1916">
                  <c:v>0.61399999999999999</c:v>
                </c:pt>
                <c:pt idx="1917">
                  <c:v>0.61399999999999999</c:v>
                </c:pt>
                <c:pt idx="1918">
                  <c:v>0.61399999999999999</c:v>
                </c:pt>
                <c:pt idx="1919">
                  <c:v>0.61399999999999999</c:v>
                </c:pt>
                <c:pt idx="1920">
                  <c:v>0.61399999999999999</c:v>
                </c:pt>
                <c:pt idx="1921">
                  <c:v>0.61399999999999999</c:v>
                </c:pt>
                <c:pt idx="1922">
                  <c:v>0.61399999999999999</c:v>
                </c:pt>
                <c:pt idx="1923">
                  <c:v>0.61399999999999999</c:v>
                </c:pt>
                <c:pt idx="1924">
                  <c:v>0.61399999999999999</c:v>
                </c:pt>
                <c:pt idx="1925">
                  <c:v>0.61399999999999999</c:v>
                </c:pt>
                <c:pt idx="1926">
                  <c:v>0.61399999999999999</c:v>
                </c:pt>
                <c:pt idx="1927">
                  <c:v>0.61399999999999999</c:v>
                </c:pt>
                <c:pt idx="1928">
                  <c:v>0.61399999999999999</c:v>
                </c:pt>
                <c:pt idx="1929">
                  <c:v>0.61399999999999999</c:v>
                </c:pt>
                <c:pt idx="1930">
                  <c:v>0.61399999999999999</c:v>
                </c:pt>
                <c:pt idx="1931">
                  <c:v>0.61399999999999999</c:v>
                </c:pt>
                <c:pt idx="1932">
                  <c:v>0.61399999999999999</c:v>
                </c:pt>
                <c:pt idx="1933">
                  <c:v>0.61399999999999999</c:v>
                </c:pt>
                <c:pt idx="1934">
                  <c:v>0.61399999999999999</c:v>
                </c:pt>
                <c:pt idx="1935">
                  <c:v>0.61399999999999999</c:v>
                </c:pt>
                <c:pt idx="1936">
                  <c:v>0.61399999999999999</c:v>
                </c:pt>
                <c:pt idx="1937">
                  <c:v>0.61399999999999999</c:v>
                </c:pt>
                <c:pt idx="1938">
                  <c:v>0.61399999999999999</c:v>
                </c:pt>
                <c:pt idx="1939">
                  <c:v>0.61399999999999999</c:v>
                </c:pt>
                <c:pt idx="1940">
                  <c:v>0.61399999999999999</c:v>
                </c:pt>
                <c:pt idx="1941">
                  <c:v>0.61399999999999999</c:v>
                </c:pt>
                <c:pt idx="1942">
                  <c:v>0.61399999999999999</c:v>
                </c:pt>
                <c:pt idx="1943">
                  <c:v>0.61399999999999999</c:v>
                </c:pt>
                <c:pt idx="1944">
                  <c:v>0.61399999999999999</c:v>
                </c:pt>
                <c:pt idx="1945">
                  <c:v>0.61399999999999999</c:v>
                </c:pt>
                <c:pt idx="1946">
                  <c:v>0.61399999999999999</c:v>
                </c:pt>
                <c:pt idx="1947">
                  <c:v>0.61399999999999999</c:v>
                </c:pt>
                <c:pt idx="1948">
                  <c:v>0.61399999999999999</c:v>
                </c:pt>
                <c:pt idx="1949">
                  <c:v>0.61399999999999999</c:v>
                </c:pt>
                <c:pt idx="1950">
                  <c:v>0.61399999999999999</c:v>
                </c:pt>
                <c:pt idx="1951">
                  <c:v>0.61399999999999999</c:v>
                </c:pt>
                <c:pt idx="1952">
                  <c:v>0.61399999999999999</c:v>
                </c:pt>
                <c:pt idx="1953">
                  <c:v>0.61399999999999999</c:v>
                </c:pt>
                <c:pt idx="1954">
                  <c:v>0.61399999999999999</c:v>
                </c:pt>
                <c:pt idx="1955">
                  <c:v>0.61399999999999999</c:v>
                </c:pt>
                <c:pt idx="1956">
                  <c:v>0.61399999999999999</c:v>
                </c:pt>
                <c:pt idx="1957">
                  <c:v>0.61399999999999999</c:v>
                </c:pt>
                <c:pt idx="1958">
                  <c:v>0.61399999999999999</c:v>
                </c:pt>
                <c:pt idx="1959">
                  <c:v>0.61399999999999999</c:v>
                </c:pt>
                <c:pt idx="1960">
                  <c:v>0.61399999999999999</c:v>
                </c:pt>
                <c:pt idx="1961">
                  <c:v>0.61399999999999999</c:v>
                </c:pt>
                <c:pt idx="1962">
                  <c:v>0.61399999999999999</c:v>
                </c:pt>
                <c:pt idx="1963">
                  <c:v>0.61399999999999999</c:v>
                </c:pt>
                <c:pt idx="1964">
                  <c:v>0.61399999999999999</c:v>
                </c:pt>
                <c:pt idx="1965">
                  <c:v>0.61399999999999999</c:v>
                </c:pt>
                <c:pt idx="1966">
                  <c:v>0.61399999999999999</c:v>
                </c:pt>
                <c:pt idx="1967">
                  <c:v>0.61399999999999999</c:v>
                </c:pt>
                <c:pt idx="1968">
                  <c:v>0.61399999999999999</c:v>
                </c:pt>
                <c:pt idx="1969">
                  <c:v>0.61399999999999999</c:v>
                </c:pt>
                <c:pt idx="1970">
                  <c:v>0.61399999999999999</c:v>
                </c:pt>
                <c:pt idx="1971">
                  <c:v>0.61399999999999999</c:v>
                </c:pt>
                <c:pt idx="1972">
                  <c:v>0.61399999999999999</c:v>
                </c:pt>
                <c:pt idx="1973">
                  <c:v>0.61399999999999999</c:v>
                </c:pt>
                <c:pt idx="1974">
                  <c:v>0.61399999999999999</c:v>
                </c:pt>
                <c:pt idx="1975">
                  <c:v>0.61399999999999999</c:v>
                </c:pt>
                <c:pt idx="1976">
                  <c:v>0.61399999999999999</c:v>
                </c:pt>
                <c:pt idx="1977">
                  <c:v>0.61399999999999999</c:v>
                </c:pt>
                <c:pt idx="1978">
                  <c:v>0.61399999999999999</c:v>
                </c:pt>
                <c:pt idx="1979">
                  <c:v>0.61399999999999999</c:v>
                </c:pt>
                <c:pt idx="1980">
                  <c:v>0.61399999999999999</c:v>
                </c:pt>
                <c:pt idx="1981">
                  <c:v>0.61399999999999999</c:v>
                </c:pt>
                <c:pt idx="1982">
                  <c:v>0.61399999999999999</c:v>
                </c:pt>
                <c:pt idx="1983">
                  <c:v>0.61399999999999999</c:v>
                </c:pt>
                <c:pt idx="1984">
                  <c:v>0.61399999999999999</c:v>
                </c:pt>
                <c:pt idx="1985">
                  <c:v>0.61399999999999999</c:v>
                </c:pt>
                <c:pt idx="1986">
                  <c:v>0.61399999999999999</c:v>
                </c:pt>
                <c:pt idx="1987">
                  <c:v>0.61399999999999999</c:v>
                </c:pt>
                <c:pt idx="1988">
                  <c:v>0.61399999999999999</c:v>
                </c:pt>
                <c:pt idx="1989">
                  <c:v>0.61399999999999999</c:v>
                </c:pt>
                <c:pt idx="1990">
                  <c:v>0.61399999999999999</c:v>
                </c:pt>
                <c:pt idx="1991">
                  <c:v>0.61399999999999999</c:v>
                </c:pt>
                <c:pt idx="1992">
                  <c:v>0.61399999999999999</c:v>
                </c:pt>
                <c:pt idx="1993">
                  <c:v>0.61399999999999999</c:v>
                </c:pt>
                <c:pt idx="1994">
                  <c:v>0.61399999999999999</c:v>
                </c:pt>
                <c:pt idx="1995">
                  <c:v>0.61399999999999999</c:v>
                </c:pt>
                <c:pt idx="1996">
                  <c:v>0.61399999999999999</c:v>
                </c:pt>
                <c:pt idx="1997">
                  <c:v>0.61399999999999999</c:v>
                </c:pt>
                <c:pt idx="1998">
                  <c:v>0.61399999999999999</c:v>
                </c:pt>
                <c:pt idx="1999">
                  <c:v>0.61399999999999999</c:v>
                </c:pt>
              </c:numCache>
            </c:numRef>
          </c:yVal>
          <c:smooth val="1"/>
        </c:ser>
        <c:ser>
          <c:idx val="4"/>
          <c:order val="5"/>
          <c:tx>
            <c:v>99% alumine</c:v>
          </c:tx>
          <c:spPr>
            <a:ln>
              <a:solidFill>
                <a:srgbClr val="00B0F0"/>
              </a:solidFill>
            </a:ln>
          </c:spPr>
          <c:marker>
            <c:symbol val="none"/>
          </c:marker>
          <c:xVal>
            <c:numRef>
              <c:f>Sheet1!$A$2:$A$2001</c:f>
              <c:numCache>
                <c:formatCode>General</c:formatCode>
                <c:ptCount val="20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  <c:pt idx="760">
                  <c:v>761</c:v>
                </c:pt>
                <c:pt idx="761">
                  <c:v>762</c:v>
                </c:pt>
                <c:pt idx="762">
                  <c:v>763</c:v>
                </c:pt>
                <c:pt idx="763">
                  <c:v>764</c:v>
                </c:pt>
                <c:pt idx="764">
                  <c:v>765</c:v>
                </c:pt>
                <c:pt idx="765">
                  <c:v>766</c:v>
                </c:pt>
                <c:pt idx="766">
                  <c:v>767</c:v>
                </c:pt>
                <c:pt idx="767">
                  <c:v>768</c:v>
                </c:pt>
                <c:pt idx="768">
                  <c:v>769</c:v>
                </c:pt>
                <c:pt idx="769">
                  <c:v>770</c:v>
                </c:pt>
                <c:pt idx="770">
                  <c:v>771</c:v>
                </c:pt>
                <c:pt idx="771">
                  <c:v>772</c:v>
                </c:pt>
                <c:pt idx="772">
                  <c:v>773</c:v>
                </c:pt>
                <c:pt idx="773">
                  <c:v>774</c:v>
                </c:pt>
                <c:pt idx="774">
                  <c:v>775</c:v>
                </c:pt>
                <c:pt idx="775">
                  <c:v>776</c:v>
                </c:pt>
                <c:pt idx="776">
                  <c:v>777</c:v>
                </c:pt>
                <c:pt idx="777">
                  <c:v>778</c:v>
                </c:pt>
                <c:pt idx="778">
                  <c:v>779</c:v>
                </c:pt>
                <c:pt idx="779">
                  <c:v>780</c:v>
                </c:pt>
                <c:pt idx="780">
                  <c:v>781</c:v>
                </c:pt>
                <c:pt idx="781">
                  <c:v>782</c:v>
                </c:pt>
                <c:pt idx="782">
                  <c:v>783</c:v>
                </c:pt>
                <c:pt idx="783">
                  <c:v>784</c:v>
                </c:pt>
                <c:pt idx="784">
                  <c:v>785</c:v>
                </c:pt>
                <c:pt idx="785">
                  <c:v>786</c:v>
                </c:pt>
                <c:pt idx="786">
                  <c:v>787</c:v>
                </c:pt>
                <c:pt idx="787">
                  <c:v>788</c:v>
                </c:pt>
                <c:pt idx="788">
                  <c:v>789</c:v>
                </c:pt>
                <c:pt idx="789">
                  <c:v>790</c:v>
                </c:pt>
                <c:pt idx="790">
                  <c:v>791</c:v>
                </c:pt>
                <c:pt idx="791">
                  <c:v>792</c:v>
                </c:pt>
                <c:pt idx="792">
                  <c:v>793</c:v>
                </c:pt>
                <c:pt idx="793">
                  <c:v>794</c:v>
                </c:pt>
                <c:pt idx="794">
                  <c:v>795</c:v>
                </c:pt>
                <c:pt idx="795">
                  <c:v>796</c:v>
                </c:pt>
                <c:pt idx="796">
                  <c:v>797</c:v>
                </c:pt>
                <c:pt idx="797">
                  <c:v>798</c:v>
                </c:pt>
                <c:pt idx="798">
                  <c:v>799</c:v>
                </c:pt>
                <c:pt idx="799">
                  <c:v>800</c:v>
                </c:pt>
                <c:pt idx="800">
                  <c:v>801</c:v>
                </c:pt>
                <c:pt idx="801">
                  <c:v>802</c:v>
                </c:pt>
                <c:pt idx="802">
                  <c:v>803</c:v>
                </c:pt>
                <c:pt idx="803">
                  <c:v>804</c:v>
                </c:pt>
                <c:pt idx="804">
                  <c:v>805</c:v>
                </c:pt>
                <c:pt idx="805">
                  <c:v>806</c:v>
                </c:pt>
                <c:pt idx="806">
                  <c:v>807</c:v>
                </c:pt>
                <c:pt idx="807">
                  <c:v>808</c:v>
                </c:pt>
                <c:pt idx="808">
                  <c:v>809</c:v>
                </c:pt>
                <c:pt idx="809">
                  <c:v>810</c:v>
                </c:pt>
                <c:pt idx="810">
                  <c:v>811</c:v>
                </c:pt>
                <c:pt idx="811">
                  <c:v>812</c:v>
                </c:pt>
                <c:pt idx="812">
                  <c:v>813</c:v>
                </c:pt>
                <c:pt idx="813">
                  <c:v>814</c:v>
                </c:pt>
                <c:pt idx="814">
                  <c:v>815</c:v>
                </c:pt>
                <c:pt idx="815">
                  <c:v>816</c:v>
                </c:pt>
                <c:pt idx="816">
                  <c:v>817</c:v>
                </c:pt>
                <c:pt idx="817">
                  <c:v>818</c:v>
                </c:pt>
                <c:pt idx="818">
                  <c:v>819</c:v>
                </c:pt>
                <c:pt idx="819">
                  <c:v>820</c:v>
                </c:pt>
                <c:pt idx="820">
                  <c:v>821</c:v>
                </c:pt>
                <c:pt idx="821">
                  <c:v>822</c:v>
                </c:pt>
                <c:pt idx="822">
                  <c:v>823</c:v>
                </c:pt>
                <c:pt idx="823">
                  <c:v>824</c:v>
                </c:pt>
                <c:pt idx="824">
                  <c:v>825</c:v>
                </c:pt>
                <c:pt idx="825">
                  <c:v>826</c:v>
                </c:pt>
                <c:pt idx="826">
                  <c:v>827</c:v>
                </c:pt>
                <c:pt idx="827">
                  <c:v>828</c:v>
                </c:pt>
                <c:pt idx="828">
                  <c:v>829</c:v>
                </c:pt>
                <c:pt idx="829">
                  <c:v>830</c:v>
                </c:pt>
                <c:pt idx="830">
                  <c:v>831</c:v>
                </c:pt>
                <c:pt idx="831">
                  <c:v>832</c:v>
                </c:pt>
                <c:pt idx="832">
                  <c:v>833</c:v>
                </c:pt>
                <c:pt idx="833">
                  <c:v>834</c:v>
                </c:pt>
                <c:pt idx="834">
                  <c:v>835</c:v>
                </c:pt>
                <c:pt idx="835">
                  <c:v>836</c:v>
                </c:pt>
                <c:pt idx="836">
                  <c:v>837</c:v>
                </c:pt>
                <c:pt idx="837">
                  <c:v>838</c:v>
                </c:pt>
                <c:pt idx="838">
                  <c:v>839</c:v>
                </c:pt>
                <c:pt idx="839">
                  <c:v>840</c:v>
                </c:pt>
                <c:pt idx="840">
                  <c:v>841</c:v>
                </c:pt>
                <c:pt idx="841">
                  <c:v>842</c:v>
                </c:pt>
                <c:pt idx="842">
                  <c:v>843</c:v>
                </c:pt>
                <c:pt idx="843">
                  <c:v>844</c:v>
                </c:pt>
                <c:pt idx="844">
                  <c:v>845</c:v>
                </c:pt>
                <c:pt idx="845">
                  <c:v>846</c:v>
                </c:pt>
                <c:pt idx="846">
                  <c:v>847</c:v>
                </c:pt>
                <c:pt idx="847">
                  <c:v>848</c:v>
                </c:pt>
                <c:pt idx="848">
                  <c:v>849</c:v>
                </c:pt>
                <c:pt idx="849">
                  <c:v>850</c:v>
                </c:pt>
                <c:pt idx="850">
                  <c:v>851</c:v>
                </c:pt>
                <c:pt idx="851">
                  <c:v>852</c:v>
                </c:pt>
                <c:pt idx="852">
                  <c:v>853</c:v>
                </c:pt>
                <c:pt idx="853">
                  <c:v>854</c:v>
                </c:pt>
                <c:pt idx="854">
                  <c:v>855</c:v>
                </c:pt>
                <c:pt idx="855">
                  <c:v>856</c:v>
                </c:pt>
                <c:pt idx="856">
                  <c:v>857</c:v>
                </c:pt>
                <c:pt idx="857">
                  <c:v>858</c:v>
                </c:pt>
                <c:pt idx="858">
                  <c:v>859</c:v>
                </c:pt>
                <c:pt idx="859">
                  <c:v>860</c:v>
                </c:pt>
                <c:pt idx="860">
                  <c:v>861</c:v>
                </c:pt>
                <c:pt idx="861">
                  <c:v>862</c:v>
                </c:pt>
                <c:pt idx="862">
                  <c:v>863</c:v>
                </c:pt>
                <c:pt idx="863">
                  <c:v>864</c:v>
                </c:pt>
                <c:pt idx="864">
                  <c:v>865</c:v>
                </c:pt>
                <c:pt idx="865">
                  <c:v>866</c:v>
                </c:pt>
                <c:pt idx="866">
                  <c:v>867</c:v>
                </c:pt>
                <c:pt idx="867">
                  <c:v>868</c:v>
                </c:pt>
                <c:pt idx="868">
                  <c:v>869</c:v>
                </c:pt>
                <c:pt idx="869">
                  <c:v>870</c:v>
                </c:pt>
                <c:pt idx="870">
                  <c:v>871</c:v>
                </c:pt>
                <c:pt idx="871">
                  <c:v>872</c:v>
                </c:pt>
                <c:pt idx="872">
                  <c:v>873</c:v>
                </c:pt>
                <c:pt idx="873">
                  <c:v>874</c:v>
                </c:pt>
                <c:pt idx="874">
                  <c:v>875</c:v>
                </c:pt>
                <c:pt idx="875">
                  <c:v>876</c:v>
                </c:pt>
                <c:pt idx="876">
                  <c:v>877</c:v>
                </c:pt>
                <c:pt idx="877">
                  <c:v>878</c:v>
                </c:pt>
                <c:pt idx="878">
                  <c:v>879</c:v>
                </c:pt>
                <c:pt idx="879">
                  <c:v>880</c:v>
                </c:pt>
                <c:pt idx="880">
                  <c:v>881</c:v>
                </c:pt>
                <c:pt idx="881">
                  <c:v>882</c:v>
                </c:pt>
                <c:pt idx="882">
                  <c:v>883</c:v>
                </c:pt>
                <c:pt idx="883">
                  <c:v>884</c:v>
                </c:pt>
                <c:pt idx="884">
                  <c:v>885</c:v>
                </c:pt>
                <c:pt idx="885">
                  <c:v>886</c:v>
                </c:pt>
                <c:pt idx="886">
                  <c:v>887</c:v>
                </c:pt>
                <c:pt idx="887">
                  <c:v>888</c:v>
                </c:pt>
                <c:pt idx="888">
                  <c:v>889</c:v>
                </c:pt>
                <c:pt idx="889">
                  <c:v>890</c:v>
                </c:pt>
                <c:pt idx="890">
                  <c:v>891</c:v>
                </c:pt>
                <c:pt idx="891">
                  <c:v>892</c:v>
                </c:pt>
                <c:pt idx="892">
                  <c:v>893</c:v>
                </c:pt>
                <c:pt idx="893">
                  <c:v>894</c:v>
                </c:pt>
                <c:pt idx="894">
                  <c:v>895</c:v>
                </c:pt>
                <c:pt idx="895">
                  <c:v>896</c:v>
                </c:pt>
                <c:pt idx="896">
                  <c:v>897</c:v>
                </c:pt>
                <c:pt idx="897">
                  <c:v>898</c:v>
                </c:pt>
                <c:pt idx="898">
                  <c:v>899</c:v>
                </c:pt>
                <c:pt idx="899">
                  <c:v>900</c:v>
                </c:pt>
                <c:pt idx="900">
                  <c:v>901</c:v>
                </c:pt>
                <c:pt idx="901">
                  <c:v>902</c:v>
                </c:pt>
                <c:pt idx="902">
                  <c:v>903</c:v>
                </c:pt>
                <c:pt idx="903">
                  <c:v>904</c:v>
                </c:pt>
                <c:pt idx="904">
                  <c:v>905</c:v>
                </c:pt>
                <c:pt idx="905">
                  <c:v>906</c:v>
                </c:pt>
                <c:pt idx="906">
                  <c:v>907</c:v>
                </c:pt>
                <c:pt idx="907">
                  <c:v>908</c:v>
                </c:pt>
                <c:pt idx="908">
                  <c:v>909</c:v>
                </c:pt>
                <c:pt idx="909">
                  <c:v>910</c:v>
                </c:pt>
                <c:pt idx="910">
                  <c:v>911</c:v>
                </c:pt>
                <c:pt idx="911">
                  <c:v>912</c:v>
                </c:pt>
                <c:pt idx="912">
                  <c:v>913</c:v>
                </c:pt>
                <c:pt idx="913">
                  <c:v>914</c:v>
                </c:pt>
                <c:pt idx="914">
                  <c:v>915</c:v>
                </c:pt>
                <c:pt idx="915">
                  <c:v>916</c:v>
                </c:pt>
                <c:pt idx="916">
                  <c:v>917</c:v>
                </c:pt>
                <c:pt idx="917">
                  <c:v>918</c:v>
                </c:pt>
                <c:pt idx="918">
                  <c:v>919</c:v>
                </c:pt>
                <c:pt idx="919">
                  <c:v>920</c:v>
                </c:pt>
                <c:pt idx="920">
                  <c:v>921</c:v>
                </c:pt>
                <c:pt idx="921">
                  <c:v>922</c:v>
                </c:pt>
                <c:pt idx="922">
                  <c:v>923</c:v>
                </c:pt>
                <c:pt idx="923">
                  <c:v>924</c:v>
                </c:pt>
                <c:pt idx="924">
                  <c:v>925</c:v>
                </c:pt>
                <c:pt idx="925">
                  <c:v>926</c:v>
                </c:pt>
                <c:pt idx="926">
                  <c:v>927</c:v>
                </c:pt>
                <c:pt idx="927">
                  <c:v>928</c:v>
                </c:pt>
                <c:pt idx="928">
                  <c:v>929</c:v>
                </c:pt>
                <c:pt idx="929">
                  <c:v>930</c:v>
                </c:pt>
                <c:pt idx="930">
                  <c:v>931</c:v>
                </c:pt>
                <c:pt idx="931">
                  <c:v>932</c:v>
                </c:pt>
                <c:pt idx="932">
                  <c:v>933</c:v>
                </c:pt>
                <c:pt idx="933">
                  <c:v>934</c:v>
                </c:pt>
                <c:pt idx="934">
                  <c:v>935</c:v>
                </c:pt>
                <c:pt idx="935">
                  <c:v>936</c:v>
                </c:pt>
                <c:pt idx="936">
                  <c:v>937</c:v>
                </c:pt>
                <c:pt idx="937">
                  <c:v>938</c:v>
                </c:pt>
                <c:pt idx="938">
                  <c:v>939</c:v>
                </c:pt>
                <c:pt idx="939">
                  <c:v>940</c:v>
                </c:pt>
                <c:pt idx="940">
                  <c:v>941</c:v>
                </c:pt>
                <c:pt idx="941">
                  <c:v>942</c:v>
                </c:pt>
                <c:pt idx="942">
                  <c:v>943</c:v>
                </c:pt>
                <c:pt idx="943">
                  <c:v>944</c:v>
                </c:pt>
                <c:pt idx="944">
                  <c:v>945</c:v>
                </c:pt>
                <c:pt idx="945">
                  <c:v>946</c:v>
                </c:pt>
                <c:pt idx="946">
                  <c:v>947</c:v>
                </c:pt>
                <c:pt idx="947">
                  <c:v>948</c:v>
                </c:pt>
                <c:pt idx="948">
                  <c:v>949</c:v>
                </c:pt>
                <c:pt idx="949">
                  <c:v>950</c:v>
                </c:pt>
                <c:pt idx="950">
                  <c:v>951</c:v>
                </c:pt>
                <c:pt idx="951">
                  <c:v>952</c:v>
                </c:pt>
                <c:pt idx="952">
                  <c:v>953</c:v>
                </c:pt>
                <c:pt idx="953">
                  <c:v>954</c:v>
                </c:pt>
                <c:pt idx="954">
                  <c:v>955</c:v>
                </c:pt>
                <c:pt idx="955">
                  <c:v>956</c:v>
                </c:pt>
                <c:pt idx="956">
                  <c:v>957</c:v>
                </c:pt>
                <c:pt idx="957">
                  <c:v>958</c:v>
                </c:pt>
                <c:pt idx="958">
                  <c:v>959</c:v>
                </c:pt>
                <c:pt idx="959">
                  <c:v>960</c:v>
                </c:pt>
                <c:pt idx="960">
                  <c:v>961</c:v>
                </c:pt>
                <c:pt idx="961">
                  <c:v>962</c:v>
                </c:pt>
                <c:pt idx="962">
                  <c:v>963</c:v>
                </c:pt>
                <c:pt idx="963">
                  <c:v>964</c:v>
                </c:pt>
                <c:pt idx="964">
                  <c:v>965</c:v>
                </c:pt>
                <c:pt idx="965">
                  <c:v>966</c:v>
                </c:pt>
                <c:pt idx="966">
                  <c:v>967</c:v>
                </c:pt>
                <c:pt idx="967">
                  <c:v>968</c:v>
                </c:pt>
                <c:pt idx="968">
                  <c:v>969</c:v>
                </c:pt>
                <c:pt idx="969">
                  <c:v>970</c:v>
                </c:pt>
                <c:pt idx="970">
                  <c:v>971</c:v>
                </c:pt>
                <c:pt idx="971">
                  <c:v>972</c:v>
                </c:pt>
                <c:pt idx="972">
                  <c:v>973</c:v>
                </c:pt>
                <c:pt idx="973">
                  <c:v>974</c:v>
                </c:pt>
                <c:pt idx="974">
                  <c:v>975</c:v>
                </c:pt>
                <c:pt idx="975">
                  <c:v>976</c:v>
                </c:pt>
                <c:pt idx="976">
                  <c:v>977</c:v>
                </c:pt>
                <c:pt idx="977">
                  <c:v>978</c:v>
                </c:pt>
                <c:pt idx="978">
                  <c:v>979</c:v>
                </c:pt>
                <c:pt idx="979">
                  <c:v>980</c:v>
                </c:pt>
                <c:pt idx="980">
                  <c:v>981</c:v>
                </c:pt>
                <c:pt idx="981">
                  <c:v>982</c:v>
                </c:pt>
                <c:pt idx="982">
                  <c:v>983</c:v>
                </c:pt>
                <c:pt idx="983">
                  <c:v>984</c:v>
                </c:pt>
                <c:pt idx="984">
                  <c:v>985</c:v>
                </c:pt>
                <c:pt idx="985">
                  <c:v>986</c:v>
                </c:pt>
                <c:pt idx="986">
                  <c:v>987</c:v>
                </c:pt>
                <c:pt idx="987">
                  <c:v>988</c:v>
                </c:pt>
                <c:pt idx="988">
                  <c:v>989</c:v>
                </c:pt>
                <c:pt idx="989">
                  <c:v>990</c:v>
                </c:pt>
                <c:pt idx="990">
                  <c:v>991</c:v>
                </c:pt>
                <c:pt idx="991">
                  <c:v>992</c:v>
                </c:pt>
                <c:pt idx="992">
                  <c:v>993</c:v>
                </c:pt>
                <c:pt idx="993">
                  <c:v>994</c:v>
                </c:pt>
                <c:pt idx="994">
                  <c:v>995</c:v>
                </c:pt>
                <c:pt idx="995">
                  <c:v>996</c:v>
                </c:pt>
                <c:pt idx="996">
                  <c:v>997</c:v>
                </c:pt>
                <c:pt idx="997">
                  <c:v>998</c:v>
                </c:pt>
                <c:pt idx="998">
                  <c:v>999</c:v>
                </c:pt>
                <c:pt idx="999">
                  <c:v>1000</c:v>
                </c:pt>
                <c:pt idx="1000">
                  <c:v>1001</c:v>
                </c:pt>
                <c:pt idx="1001">
                  <c:v>1002</c:v>
                </c:pt>
                <c:pt idx="1002">
                  <c:v>1003</c:v>
                </c:pt>
                <c:pt idx="1003">
                  <c:v>1004</c:v>
                </c:pt>
                <c:pt idx="1004">
                  <c:v>1005</c:v>
                </c:pt>
                <c:pt idx="1005">
                  <c:v>1006</c:v>
                </c:pt>
                <c:pt idx="1006">
                  <c:v>1007</c:v>
                </c:pt>
                <c:pt idx="1007">
                  <c:v>1008</c:v>
                </c:pt>
                <c:pt idx="1008">
                  <c:v>1009</c:v>
                </c:pt>
                <c:pt idx="1009">
                  <c:v>1010</c:v>
                </c:pt>
                <c:pt idx="1010">
                  <c:v>1011</c:v>
                </c:pt>
                <c:pt idx="1011">
                  <c:v>1012</c:v>
                </c:pt>
                <c:pt idx="1012">
                  <c:v>1013</c:v>
                </c:pt>
                <c:pt idx="1013">
                  <c:v>1014</c:v>
                </c:pt>
                <c:pt idx="1014">
                  <c:v>1015</c:v>
                </c:pt>
                <c:pt idx="1015">
                  <c:v>1016</c:v>
                </c:pt>
                <c:pt idx="1016">
                  <c:v>1017</c:v>
                </c:pt>
                <c:pt idx="1017">
                  <c:v>1018</c:v>
                </c:pt>
                <c:pt idx="1018">
                  <c:v>1019</c:v>
                </c:pt>
                <c:pt idx="1019">
                  <c:v>1020</c:v>
                </c:pt>
                <c:pt idx="1020">
                  <c:v>1021</c:v>
                </c:pt>
                <c:pt idx="1021">
                  <c:v>1022</c:v>
                </c:pt>
                <c:pt idx="1022">
                  <c:v>1023</c:v>
                </c:pt>
                <c:pt idx="1023">
                  <c:v>1024</c:v>
                </c:pt>
                <c:pt idx="1024">
                  <c:v>1025</c:v>
                </c:pt>
                <c:pt idx="1025">
                  <c:v>1026</c:v>
                </c:pt>
                <c:pt idx="1026">
                  <c:v>1027</c:v>
                </c:pt>
                <c:pt idx="1027">
                  <c:v>1028</c:v>
                </c:pt>
                <c:pt idx="1028">
                  <c:v>1029</c:v>
                </c:pt>
                <c:pt idx="1029">
                  <c:v>1030</c:v>
                </c:pt>
                <c:pt idx="1030">
                  <c:v>1031</c:v>
                </c:pt>
                <c:pt idx="1031">
                  <c:v>1032</c:v>
                </c:pt>
                <c:pt idx="1032">
                  <c:v>1033</c:v>
                </c:pt>
                <c:pt idx="1033">
                  <c:v>1034</c:v>
                </c:pt>
                <c:pt idx="1034">
                  <c:v>1035</c:v>
                </c:pt>
                <c:pt idx="1035">
                  <c:v>1036</c:v>
                </c:pt>
                <c:pt idx="1036">
                  <c:v>1037</c:v>
                </c:pt>
                <c:pt idx="1037">
                  <c:v>1038</c:v>
                </c:pt>
                <c:pt idx="1038">
                  <c:v>1039</c:v>
                </c:pt>
                <c:pt idx="1039">
                  <c:v>1040</c:v>
                </c:pt>
                <c:pt idx="1040">
                  <c:v>1041</c:v>
                </c:pt>
                <c:pt idx="1041">
                  <c:v>1042</c:v>
                </c:pt>
                <c:pt idx="1042">
                  <c:v>1043</c:v>
                </c:pt>
                <c:pt idx="1043">
                  <c:v>1044</c:v>
                </c:pt>
                <c:pt idx="1044">
                  <c:v>1045</c:v>
                </c:pt>
                <c:pt idx="1045">
                  <c:v>1046</c:v>
                </c:pt>
                <c:pt idx="1046">
                  <c:v>1047</c:v>
                </c:pt>
                <c:pt idx="1047">
                  <c:v>1048</c:v>
                </c:pt>
                <c:pt idx="1048">
                  <c:v>1049</c:v>
                </c:pt>
                <c:pt idx="1049">
                  <c:v>1050</c:v>
                </c:pt>
                <c:pt idx="1050">
                  <c:v>1051</c:v>
                </c:pt>
                <c:pt idx="1051">
                  <c:v>1052</c:v>
                </c:pt>
                <c:pt idx="1052">
                  <c:v>1053</c:v>
                </c:pt>
                <c:pt idx="1053">
                  <c:v>1054</c:v>
                </c:pt>
                <c:pt idx="1054">
                  <c:v>1055</c:v>
                </c:pt>
                <c:pt idx="1055">
                  <c:v>1056</c:v>
                </c:pt>
                <c:pt idx="1056">
                  <c:v>1057</c:v>
                </c:pt>
                <c:pt idx="1057">
                  <c:v>1058</c:v>
                </c:pt>
                <c:pt idx="1058">
                  <c:v>1059</c:v>
                </c:pt>
                <c:pt idx="1059">
                  <c:v>1060</c:v>
                </c:pt>
                <c:pt idx="1060">
                  <c:v>1061</c:v>
                </c:pt>
                <c:pt idx="1061">
                  <c:v>1062</c:v>
                </c:pt>
                <c:pt idx="1062">
                  <c:v>1063</c:v>
                </c:pt>
                <c:pt idx="1063">
                  <c:v>1064</c:v>
                </c:pt>
                <c:pt idx="1064">
                  <c:v>1065</c:v>
                </c:pt>
                <c:pt idx="1065">
                  <c:v>1066</c:v>
                </c:pt>
                <c:pt idx="1066">
                  <c:v>1067</c:v>
                </c:pt>
                <c:pt idx="1067">
                  <c:v>1068</c:v>
                </c:pt>
                <c:pt idx="1068">
                  <c:v>1069</c:v>
                </c:pt>
                <c:pt idx="1069">
                  <c:v>1070</c:v>
                </c:pt>
                <c:pt idx="1070">
                  <c:v>1071</c:v>
                </c:pt>
                <c:pt idx="1071">
                  <c:v>1072</c:v>
                </c:pt>
                <c:pt idx="1072">
                  <c:v>1073</c:v>
                </c:pt>
                <c:pt idx="1073">
                  <c:v>1074</c:v>
                </c:pt>
                <c:pt idx="1074">
                  <c:v>1075</c:v>
                </c:pt>
                <c:pt idx="1075">
                  <c:v>1076</c:v>
                </c:pt>
                <c:pt idx="1076">
                  <c:v>1077</c:v>
                </c:pt>
                <c:pt idx="1077">
                  <c:v>1078</c:v>
                </c:pt>
                <c:pt idx="1078">
                  <c:v>1079</c:v>
                </c:pt>
                <c:pt idx="1079">
                  <c:v>1080</c:v>
                </c:pt>
                <c:pt idx="1080">
                  <c:v>1081</c:v>
                </c:pt>
                <c:pt idx="1081">
                  <c:v>1082</c:v>
                </c:pt>
                <c:pt idx="1082">
                  <c:v>1083</c:v>
                </c:pt>
                <c:pt idx="1083">
                  <c:v>1084</c:v>
                </c:pt>
                <c:pt idx="1084">
                  <c:v>1085</c:v>
                </c:pt>
                <c:pt idx="1085">
                  <c:v>1086</c:v>
                </c:pt>
                <c:pt idx="1086">
                  <c:v>1087</c:v>
                </c:pt>
                <c:pt idx="1087">
                  <c:v>1088</c:v>
                </c:pt>
                <c:pt idx="1088">
                  <c:v>1089</c:v>
                </c:pt>
                <c:pt idx="1089">
                  <c:v>1090</c:v>
                </c:pt>
                <c:pt idx="1090">
                  <c:v>1091</c:v>
                </c:pt>
                <c:pt idx="1091">
                  <c:v>1092</c:v>
                </c:pt>
                <c:pt idx="1092">
                  <c:v>1093</c:v>
                </c:pt>
                <c:pt idx="1093">
                  <c:v>1094</c:v>
                </c:pt>
                <c:pt idx="1094">
                  <c:v>1095</c:v>
                </c:pt>
                <c:pt idx="1095">
                  <c:v>1096</c:v>
                </c:pt>
                <c:pt idx="1096">
                  <c:v>1097</c:v>
                </c:pt>
                <c:pt idx="1097">
                  <c:v>1098</c:v>
                </c:pt>
                <c:pt idx="1098">
                  <c:v>1099</c:v>
                </c:pt>
                <c:pt idx="1099">
                  <c:v>1100</c:v>
                </c:pt>
                <c:pt idx="1100">
                  <c:v>1101</c:v>
                </c:pt>
                <c:pt idx="1101">
                  <c:v>1102</c:v>
                </c:pt>
                <c:pt idx="1102">
                  <c:v>1103</c:v>
                </c:pt>
                <c:pt idx="1103">
                  <c:v>1104</c:v>
                </c:pt>
                <c:pt idx="1104">
                  <c:v>1105</c:v>
                </c:pt>
                <c:pt idx="1105">
                  <c:v>1106</c:v>
                </c:pt>
                <c:pt idx="1106">
                  <c:v>1107</c:v>
                </c:pt>
                <c:pt idx="1107">
                  <c:v>1108</c:v>
                </c:pt>
                <c:pt idx="1108">
                  <c:v>1109</c:v>
                </c:pt>
                <c:pt idx="1109">
                  <c:v>1110</c:v>
                </c:pt>
                <c:pt idx="1110">
                  <c:v>1111</c:v>
                </c:pt>
                <c:pt idx="1111">
                  <c:v>1112</c:v>
                </c:pt>
                <c:pt idx="1112">
                  <c:v>1113</c:v>
                </c:pt>
                <c:pt idx="1113">
                  <c:v>1114</c:v>
                </c:pt>
                <c:pt idx="1114">
                  <c:v>1115</c:v>
                </c:pt>
                <c:pt idx="1115">
                  <c:v>1116</c:v>
                </c:pt>
                <c:pt idx="1116">
                  <c:v>1117</c:v>
                </c:pt>
                <c:pt idx="1117">
                  <c:v>1118</c:v>
                </c:pt>
                <c:pt idx="1118">
                  <c:v>1119</c:v>
                </c:pt>
                <c:pt idx="1119">
                  <c:v>1120</c:v>
                </c:pt>
                <c:pt idx="1120">
                  <c:v>1121</c:v>
                </c:pt>
                <c:pt idx="1121">
                  <c:v>1122</c:v>
                </c:pt>
                <c:pt idx="1122">
                  <c:v>1123</c:v>
                </c:pt>
                <c:pt idx="1123">
                  <c:v>1124</c:v>
                </c:pt>
                <c:pt idx="1124">
                  <c:v>1125</c:v>
                </c:pt>
                <c:pt idx="1125">
                  <c:v>1126</c:v>
                </c:pt>
                <c:pt idx="1126">
                  <c:v>1127</c:v>
                </c:pt>
                <c:pt idx="1127">
                  <c:v>1128</c:v>
                </c:pt>
                <c:pt idx="1128">
                  <c:v>1129</c:v>
                </c:pt>
                <c:pt idx="1129">
                  <c:v>1130</c:v>
                </c:pt>
                <c:pt idx="1130">
                  <c:v>1131</c:v>
                </c:pt>
                <c:pt idx="1131">
                  <c:v>1132</c:v>
                </c:pt>
                <c:pt idx="1132">
                  <c:v>1133</c:v>
                </c:pt>
                <c:pt idx="1133">
                  <c:v>1134</c:v>
                </c:pt>
                <c:pt idx="1134">
                  <c:v>1135</c:v>
                </c:pt>
                <c:pt idx="1135">
                  <c:v>1136</c:v>
                </c:pt>
                <c:pt idx="1136">
                  <c:v>1137</c:v>
                </c:pt>
                <c:pt idx="1137">
                  <c:v>1138</c:v>
                </c:pt>
                <c:pt idx="1138">
                  <c:v>1139</c:v>
                </c:pt>
                <c:pt idx="1139">
                  <c:v>1140</c:v>
                </c:pt>
                <c:pt idx="1140">
                  <c:v>1141</c:v>
                </c:pt>
                <c:pt idx="1141">
                  <c:v>1142</c:v>
                </c:pt>
                <c:pt idx="1142">
                  <c:v>1143</c:v>
                </c:pt>
                <c:pt idx="1143">
                  <c:v>1144</c:v>
                </c:pt>
                <c:pt idx="1144">
                  <c:v>1145</c:v>
                </c:pt>
                <c:pt idx="1145">
                  <c:v>1146</c:v>
                </c:pt>
                <c:pt idx="1146">
                  <c:v>1147</c:v>
                </c:pt>
                <c:pt idx="1147">
                  <c:v>1148</c:v>
                </c:pt>
                <c:pt idx="1148">
                  <c:v>1149</c:v>
                </c:pt>
                <c:pt idx="1149">
                  <c:v>1150</c:v>
                </c:pt>
                <c:pt idx="1150">
                  <c:v>1151</c:v>
                </c:pt>
                <c:pt idx="1151">
                  <c:v>1152</c:v>
                </c:pt>
                <c:pt idx="1152">
                  <c:v>1153</c:v>
                </c:pt>
                <c:pt idx="1153">
                  <c:v>1154</c:v>
                </c:pt>
                <c:pt idx="1154">
                  <c:v>1155</c:v>
                </c:pt>
                <c:pt idx="1155">
                  <c:v>1156</c:v>
                </c:pt>
                <c:pt idx="1156">
                  <c:v>1157</c:v>
                </c:pt>
                <c:pt idx="1157">
                  <c:v>1158</c:v>
                </c:pt>
                <c:pt idx="1158">
                  <c:v>1159</c:v>
                </c:pt>
                <c:pt idx="1159">
                  <c:v>1160</c:v>
                </c:pt>
                <c:pt idx="1160">
                  <c:v>1161</c:v>
                </c:pt>
                <c:pt idx="1161">
                  <c:v>1162</c:v>
                </c:pt>
                <c:pt idx="1162">
                  <c:v>1163</c:v>
                </c:pt>
                <c:pt idx="1163">
                  <c:v>1164</c:v>
                </c:pt>
                <c:pt idx="1164">
                  <c:v>1165</c:v>
                </c:pt>
                <c:pt idx="1165">
                  <c:v>1166</c:v>
                </c:pt>
                <c:pt idx="1166">
                  <c:v>1167</c:v>
                </c:pt>
                <c:pt idx="1167">
                  <c:v>1168</c:v>
                </c:pt>
                <c:pt idx="1168">
                  <c:v>1169</c:v>
                </c:pt>
                <c:pt idx="1169">
                  <c:v>1170</c:v>
                </c:pt>
                <c:pt idx="1170">
                  <c:v>1171</c:v>
                </c:pt>
                <c:pt idx="1171">
                  <c:v>1172</c:v>
                </c:pt>
                <c:pt idx="1172">
                  <c:v>1173</c:v>
                </c:pt>
                <c:pt idx="1173">
                  <c:v>1174</c:v>
                </c:pt>
                <c:pt idx="1174">
                  <c:v>1175</c:v>
                </c:pt>
                <c:pt idx="1175">
                  <c:v>1176</c:v>
                </c:pt>
                <c:pt idx="1176">
                  <c:v>1177</c:v>
                </c:pt>
                <c:pt idx="1177">
                  <c:v>1178</c:v>
                </c:pt>
                <c:pt idx="1178">
                  <c:v>1179</c:v>
                </c:pt>
                <c:pt idx="1179">
                  <c:v>1180</c:v>
                </c:pt>
                <c:pt idx="1180">
                  <c:v>1181</c:v>
                </c:pt>
                <c:pt idx="1181">
                  <c:v>1182</c:v>
                </c:pt>
                <c:pt idx="1182">
                  <c:v>1183</c:v>
                </c:pt>
                <c:pt idx="1183">
                  <c:v>1184</c:v>
                </c:pt>
                <c:pt idx="1184">
                  <c:v>1185</c:v>
                </c:pt>
                <c:pt idx="1185">
                  <c:v>1186</c:v>
                </c:pt>
                <c:pt idx="1186">
                  <c:v>1187</c:v>
                </c:pt>
                <c:pt idx="1187">
                  <c:v>1188</c:v>
                </c:pt>
                <c:pt idx="1188">
                  <c:v>1189</c:v>
                </c:pt>
                <c:pt idx="1189">
                  <c:v>1190</c:v>
                </c:pt>
                <c:pt idx="1190">
                  <c:v>1191</c:v>
                </c:pt>
                <c:pt idx="1191">
                  <c:v>1192</c:v>
                </c:pt>
                <c:pt idx="1192">
                  <c:v>1193</c:v>
                </c:pt>
                <c:pt idx="1193">
                  <c:v>1194</c:v>
                </c:pt>
                <c:pt idx="1194">
                  <c:v>1195</c:v>
                </c:pt>
                <c:pt idx="1195">
                  <c:v>1196</c:v>
                </c:pt>
                <c:pt idx="1196">
                  <c:v>1197</c:v>
                </c:pt>
                <c:pt idx="1197">
                  <c:v>1198</c:v>
                </c:pt>
                <c:pt idx="1198">
                  <c:v>1199</c:v>
                </c:pt>
                <c:pt idx="1199">
                  <c:v>1200</c:v>
                </c:pt>
                <c:pt idx="1200">
                  <c:v>1201</c:v>
                </c:pt>
                <c:pt idx="1201">
                  <c:v>1202</c:v>
                </c:pt>
                <c:pt idx="1202">
                  <c:v>1203</c:v>
                </c:pt>
                <c:pt idx="1203">
                  <c:v>1204</c:v>
                </c:pt>
                <c:pt idx="1204">
                  <c:v>1205</c:v>
                </c:pt>
                <c:pt idx="1205">
                  <c:v>1206</c:v>
                </c:pt>
                <c:pt idx="1206">
                  <c:v>1207</c:v>
                </c:pt>
                <c:pt idx="1207">
                  <c:v>1208</c:v>
                </c:pt>
                <c:pt idx="1208">
                  <c:v>1209</c:v>
                </c:pt>
                <c:pt idx="1209">
                  <c:v>1210</c:v>
                </c:pt>
                <c:pt idx="1210">
                  <c:v>1211</c:v>
                </c:pt>
                <c:pt idx="1211">
                  <c:v>1212</c:v>
                </c:pt>
                <c:pt idx="1212">
                  <c:v>1213</c:v>
                </c:pt>
                <c:pt idx="1213">
                  <c:v>1214</c:v>
                </c:pt>
                <c:pt idx="1214">
                  <c:v>1215</c:v>
                </c:pt>
                <c:pt idx="1215">
                  <c:v>1216</c:v>
                </c:pt>
                <c:pt idx="1216">
                  <c:v>1217</c:v>
                </c:pt>
                <c:pt idx="1217">
                  <c:v>1218</c:v>
                </c:pt>
                <c:pt idx="1218">
                  <c:v>1219</c:v>
                </c:pt>
                <c:pt idx="1219">
                  <c:v>1220</c:v>
                </c:pt>
                <c:pt idx="1220">
                  <c:v>1221</c:v>
                </c:pt>
                <c:pt idx="1221">
                  <c:v>1222</c:v>
                </c:pt>
                <c:pt idx="1222">
                  <c:v>1223</c:v>
                </c:pt>
                <c:pt idx="1223">
                  <c:v>1224</c:v>
                </c:pt>
                <c:pt idx="1224">
                  <c:v>1225</c:v>
                </c:pt>
                <c:pt idx="1225">
                  <c:v>1226</c:v>
                </c:pt>
                <c:pt idx="1226">
                  <c:v>1227</c:v>
                </c:pt>
                <c:pt idx="1227">
                  <c:v>1228</c:v>
                </c:pt>
                <c:pt idx="1228">
                  <c:v>1229</c:v>
                </c:pt>
                <c:pt idx="1229">
                  <c:v>1230</c:v>
                </c:pt>
                <c:pt idx="1230">
                  <c:v>1231</c:v>
                </c:pt>
                <c:pt idx="1231">
                  <c:v>1232</c:v>
                </c:pt>
                <c:pt idx="1232">
                  <c:v>1233</c:v>
                </c:pt>
                <c:pt idx="1233">
                  <c:v>1234</c:v>
                </c:pt>
                <c:pt idx="1234">
                  <c:v>1235</c:v>
                </c:pt>
                <c:pt idx="1235">
                  <c:v>1236</c:v>
                </c:pt>
                <c:pt idx="1236">
                  <c:v>1237</c:v>
                </c:pt>
                <c:pt idx="1237">
                  <c:v>1238</c:v>
                </c:pt>
                <c:pt idx="1238">
                  <c:v>1239</c:v>
                </c:pt>
                <c:pt idx="1239">
                  <c:v>1240</c:v>
                </c:pt>
                <c:pt idx="1240">
                  <c:v>1241</c:v>
                </c:pt>
                <c:pt idx="1241">
                  <c:v>1242</c:v>
                </c:pt>
                <c:pt idx="1242">
                  <c:v>1243</c:v>
                </c:pt>
                <c:pt idx="1243">
                  <c:v>1244</c:v>
                </c:pt>
                <c:pt idx="1244">
                  <c:v>1245</c:v>
                </c:pt>
                <c:pt idx="1245">
                  <c:v>1246</c:v>
                </c:pt>
                <c:pt idx="1246">
                  <c:v>1247</c:v>
                </c:pt>
                <c:pt idx="1247">
                  <c:v>1248</c:v>
                </c:pt>
                <c:pt idx="1248">
                  <c:v>1249</c:v>
                </c:pt>
                <c:pt idx="1249">
                  <c:v>1250</c:v>
                </c:pt>
                <c:pt idx="1250">
                  <c:v>1251</c:v>
                </c:pt>
                <c:pt idx="1251">
                  <c:v>1252</c:v>
                </c:pt>
                <c:pt idx="1252">
                  <c:v>1253</c:v>
                </c:pt>
                <c:pt idx="1253">
                  <c:v>1254</c:v>
                </c:pt>
                <c:pt idx="1254">
                  <c:v>1255</c:v>
                </c:pt>
                <c:pt idx="1255">
                  <c:v>1256</c:v>
                </c:pt>
                <c:pt idx="1256">
                  <c:v>1257</c:v>
                </c:pt>
                <c:pt idx="1257">
                  <c:v>1258</c:v>
                </c:pt>
                <c:pt idx="1258">
                  <c:v>1259</c:v>
                </c:pt>
                <c:pt idx="1259">
                  <c:v>1260</c:v>
                </c:pt>
                <c:pt idx="1260">
                  <c:v>1261</c:v>
                </c:pt>
                <c:pt idx="1261">
                  <c:v>1262</c:v>
                </c:pt>
                <c:pt idx="1262">
                  <c:v>1263</c:v>
                </c:pt>
                <c:pt idx="1263">
                  <c:v>1264</c:v>
                </c:pt>
                <c:pt idx="1264">
                  <c:v>1265</c:v>
                </c:pt>
                <c:pt idx="1265">
                  <c:v>1266</c:v>
                </c:pt>
                <c:pt idx="1266">
                  <c:v>1267</c:v>
                </c:pt>
                <c:pt idx="1267">
                  <c:v>1268</c:v>
                </c:pt>
                <c:pt idx="1268">
                  <c:v>1269</c:v>
                </c:pt>
                <c:pt idx="1269">
                  <c:v>1270</c:v>
                </c:pt>
                <c:pt idx="1270">
                  <c:v>1271</c:v>
                </c:pt>
                <c:pt idx="1271">
                  <c:v>1272</c:v>
                </c:pt>
                <c:pt idx="1272">
                  <c:v>1273</c:v>
                </c:pt>
                <c:pt idx="1273">
                  <c:v>1274</c:v>
                </c:pt>
                <c:pt idx="1274">
                  <c:v>1275</c:v>
                </c:pt>
                <c:pt idx="1275">
                  <c:v>1276</c:v>
                </c:pt>
                <c:pt idx="1276">
                  <c:v>1277</c:v>
                </c:pt>
                <c:pt idx="1277">
                  <c:v>1278</c:v>
                </c:pt>
                <c:pt idx="1278">
                  <c:v>1279</c:v>
                </c:pt>
                <c:pt idx="1279">
                  <c:v>1280</c:v>
                </c:pt>
                <c:pt idx="1280">
                  <c:v>1281</c:v>
                </c:pt>
                <c:pt idx="1281">
                  <c:v>1282</c:v>
                </c:pt>
                <c:pt idx="1282">
                  <c:v>1283</c:v>
                </c:pt>
                <c:pt idx="1283">
                  <c:v>1284</c:v>
                </c:pt>
                <c:pt idx="1284">
                  <c:v>1285</c:v>
                </c:pt>
                <c:pt idx="1285">
                  <c:v>1286</c:v>
                </c:pt>
                <c:pt idx="1286">
                  <c:v>1287</c:v>
                </c:pt>
                <c:pt idx="1287">
                  <c:v>1288</c:v>
                </c:pt>
                <c:pt idx="1288">
                  <c:v>1289</c:v>
                </c:pt>
                <c:pt idx="1289">
                  <c:v>1290</c:v>
                </c:pt>
                <c:pt idx="1290">
                  <c:v>1291</c:v>
                </c:pt>
                <c:pt idx="1291">
                  <c:v>1292</c:v>
                </c:pt>
                <c:pt idx="1292">
                  <c:v>1293</c:v>
                </c:pt>
                <c:pt idx="1293">
                  <c:v>1294</c:v>
                </c:pt>
                <c:pt idx="1294">
                  <c:v>1295</c:v>
                </c:pt>
                <c:pt idx="1295">
                  <c:v>1296</c:v>
                </c:pt>
                <c:pt idx="1296">
                  <c:v>1297</c:v>
                </c:pt>
                <c:pt idx="1297">
                  <c:v>1298</c:v>
                </c:pt>
                <c:pt idx="1298">
                  <c:v>1299</c:v>
                </c:pt>
                <c:pt idx="1299">
                  <c:v>1300</c:v>
                </c:pt>
                <c:pt idx="1300">
                  <c:v>1301</c:v>
                </c:pt>
                <c:pt idx="1301">
                  <c:v>1302</c:v>
                </c:pt>
                <c:pt idx="1302">
                  <c:v>1303</c:v>
                </c:pt>
                <c:pt idx="1303">
                  <c:v>1304</c:v>
                </c:pt>
                <c:pt idx="1304">
                  <c:v>1305</c:v>
                </c:pt>
                <c:pt idx="1305">
                  <c:v>1306</c:v>
                </c:pt>
                <c:pt idx="1306">
                  <c:v>1307</c:v>
                </c:pt>
                <c:pt idx="1307">
                  <c:v>1308</c:v>
                </c:pt>
                <c:pt idx="1308">
                  <c:v>1309</c:v>
                </c:pt>
                <c:pt idx="1309">
                  <c:v>1310</c:v>
                </c:pt>
                <c:pt idx="1310">
                  <c:v>1311</c:v>
                </c:pt>
                <c:pt idx="1311">
                  <c:v>1312</c:v>
                </c:pt>
                <c:pt idx="1312">
                  <c:v>1313</c:v>
                </c:pt>
                <c:pt idx="1313">
                  <c:v>1314</c:v>
                </c:pt>
                <c:pt idx="1314">
                  <c:v>1315</c:v>
                </c:pt>
                <c:pt idx="1315">
                  <c:v>1316</c:v>
                </c:pt>
                <c:pt idx="1316">
                  <c:v>1317</c:v>
                </c:pt>
                <c:pt idx="1317">
                  <c:v>1318</c:v>
                </c:pt>
                <c:pt idx="1318">
                  <c:v>1319</c:v>
                </c:pt>
                <c:pt idx="1319">
                  <c:v>1320</c:v>
                </c:pt>
                <c:pt idx="1320">
                  <c:v>1321</c:v>
                </c:pt>
                <c:pt idx="1321">
                  <c:v>1322</c:v>
                </c:pt>
                <c:pt idx="1322">
                  <c:v>1323</c:v>
                </c:pt>
                <c:pt idx="1323">
                  <c:v>1324</c:v>
                </c:pt>
                <c:pt idx="1324">
                  <c:v>1325</c:v>
                </c:pt>
                <c:pt idx="1325">
                  <c:v>1326</c:v>
                </c:pt>
                <c:pt idx="1326">
                  <c:v>1327</c:v>
                </c:pt>
                <c:pt idx="1327">
                  <c:v>1328</c:v>
                </c:pt>
                <c:pt idx="1328">
                  <c:v>1329</c:v>
                </c:pt>
                <c:pt idx="1329">
                  <c:v>1330</c:v>
                </c:pt>
                <c:pt idx="1330">
                  <c:v>1331</c:v>
                </c:pt>
                <c:pt idx="1331">
                  <c:v>1332</c:v>
                </c:pt>
                <c:pt idx="1332">
                  <c:v>1333</c:v>
                </c:pt>
                <c:pt idx="1333">
                  <c:v>1334</c:v>
                </c:pt>
                <c:pt idx="1334">
                  <c:v>1335</c:v>
                </c:pt>
                <c:pt idx="1335">
                  <c:v>1336</c:v>
                </c:pt>
                <c:pt idx="1336">
                  <c:v>1337</c:v>
                </c:pt>
                <c:pt idx="1337">
                  <c:v>1338</c:v>
                </c:pt>
                <c:pt idx="1338">
                  <c:v>1339</c:v>
                </c:pt>
                <c:pt idx="1339">
                  <c:v>1340</c:v>
                </c:pt>
                <c:pt idx="1340">
                  <c:v>1341</c:v>
                </c:pt>
                <c:pt idx="1341">
                  <c:v>1342</c:v>
                </c:pt>
                <c:pt idx="1342">
                  <c:v>1343</c:v>
                </c:pt>
                <c:pt idx="1343">
                  <c:v>1344</c:v>
                </c:pt>
                <c:pt idx="1344">
                  <c:v>1345</c:v>
                </c:pt>
                <c:pt idx="1345">
                  <c:v>1346</c:v>
                </c:pt>
                <c:pt idx="1346">
                  <c:v>1347</c:v>
                </c:pt>
                <c:pt idx="1347">
                  <c:v>1348</c:v>
                </c:pt>
                <c:pt idx="1348">
                  <c:v>1349</c:v>
                </c:pt>
                <c:pt idx="1349">
                  <c:v>1350</c:v>
                </c:pt>
                <c:pt idx="1350">
                  <c:v>1351</c:v>
                </c:pt>
                <c:pt idx="1351">
                  <c:v>1352</c:v>
                </c:pt>
                <c:pt idx="1352">
                  <c:v>1353</c:v>
                </c:pt>
                <c:pt idx="1353">
                  <c:v>1354</c:v>
                </c:pt>
                <c:pt idx="1354">
                  <c:v>1355</c:v>
                </c:pt>
                <c:pt idx="1355">
                  <c:v>1356</c:v>
                </c:pt>
                <c:pt idx="1356">
                  <c:v>1357</c:v>
                </c:pt>
                <c:pt idx="1357">
                  <c:v>1358</c:v>
                </c:pt>
                <c:pt idx="1358">
                  <c:v>1359</c:v>
                </c:pt>
                <c:pt idx="1359">
                  <c:v>1360</c:v>
                </c:pt>
                <c:pt idx="1360">
                  <c:v>1361</c:v>
                </c:pt>
                <c:pt idx="1361">
                  <c:v>1362</c:v>
                </c:pt>
                <c:pt idx="1362">
                  <c:v>1363</c:v>
                </c:pt>
                <c:pt idx="1363">
                  <c:v>1364</c:v>
                </c:pt>
                <c:pt idx="1364">
                  <c:v>1365</c:v>
                </c:pt>
                <c:pt idx="1365">
                  <c:v>1366</c:v>
                </c:pt>
                <c:pt idx="1366">
                  <c:v>1367</c:v>
                </c:pt>
                <c:pt idx="1367">
                  <c:v>1368</c:v>
                </c:pt>
                <c:pt idx="1368">
                  <c:v>1369</c:v>
                </c:pt>
                <c:pt idx="1369">
                  <c:v>1370</c:v>
                </c:pt>
                <c:pt idx="1370">
                  <c:v>1371</c:v>
                </c:pt>
                <c:pt idx="1371">
                  <c:v>1372</c:v>
                </c:pt>
                <c:pt idx="1372">
                  <c:v>1373</c:v>
                </c:pt>
                <c:pt idx="1373">
                  <c:v>1374</c:v>
                </c:pt>
                <c:pt idx="1374">
                  <c:v>1375</c:v>
                </c:pt>
                <c:pt idx="1375">
                  <c:v>1376</c:v>
                </c:pt>
                <c:pt idx="1376">
                  <c:v>1377</c:v>
                </c:pt>
                <c:pt idx="1377">
                  <c:v>1378</c:v>
                </c:pt>
                <c:pt idx="1378">
                  <c:v>1379</c:v>
                </c:pt>
                <c:pt idx="1379">
                  <c:v>1380</c:v>
                </c:pt>
                <c:pt idx="1380">
                  <c:v>1381</c:v>
                </c:pt>
                <c:pt idx="1381">
                  <c:v>1382</c:v>
                </c:pt>
                <c:pt idx="1382">
                  <c:v>1383</c:v>
                </c:pt>
                <c:pt idx="1383">
                  <c:v>1384</c:v>
                </c:pt>
                <c:pt idx="1384">
                  <c:v>1385</c:v>
                </c:pt>
                <c:pt idx="1385">
                  <c:v>1386</c:v>
                </c:pt>
                <c:pt idx="1386">
                  <c:v>1387</c:v>
                </c:pt>
                <c:pt idx="1387">
                  <c:v>1388</c:v>
                </c:pt>
                <c:pt idx="1388">
                  <c:v>1389</c:v>
                </c:pt>
                <c:pt idx="1389">
                  <c:v>1390</c:v>
                </c:pt>
                <c:pt idx="1390">
                  <c:v>1391</c:v>
                </c:pt>
                <c:pt idx="1391">
                  <c:v>1392</c:v>
                </c:pt>
                <c:pt idx="1392">
                  <c:v>1393</c:v>
                </c:pt>
                <c:pt idx="1393">
                  <c:v>1394</c:v>
                </c:pt>
                <c:pt idx="1394">
                  <c:v>1395</c:v>
                </c:pt>
                <c:pt idx="1395">
                  <c:v>1396</c:v>
                </c:pt>
                <c:pt idx="1396">
                  <c:v>1397</c:v>
                </c:pt>
                <c:pt idx="1397">
                  <c:v>1398</c:v>
                </c:pt>
                <c:pt idx="1398">
                  <c:v>1399</c:v>
                </c:pt>
                <c:pt idx="1399">
                  <c:v>1400</c:v>
                </c:pt>
                <c:pt idx="1400">
                  <c:v>1401</c:v>
                </c:pt>
                <c:pt idx="1401">
                  <c:v>1402</c:v>
                </c:pt>
                <c:pt idx="1402">
                  <c:v>1403</c:v>
                </c:pt>
                <c:pt idx="1403">
                  <c:v>1404</c:v>
                </c:pt>
                <c:pt idx="1404">
                  <c:v>1405</c:v>
                </c:pt>
                <c:pt idx="1405">
                  <c:v>1406</c:v>
                </c:pt>
                <c:pt idx="1406">
                  <c:v>1407</c:v>
                </c:pt>
                <c:pt idx="1407">
                  <c:v>1408</c:v>
                </c:pt>
                <c:pt idx="1408">
                  <c:v>1409</c:v>
                </c:pt>
                <c:pt idx="1409">
                  <c:v>1410</c:v>
                </c:pt>
                <c:pt idx="1410">
                  <c:v>1411</c:v>
                </c:pt>
                <c:pt idx="1411">
                  <c:v>1412</c:v>
                </c:pt>
                <c:pt idx="1412">
                  <c:v>1413</c:v>
                </c:pt>
                <c:pt idx="1413">
                  <c:v>1414</c:v>
                </c:pt>
                <c:pt idx="1414">
                  <c:v>1415</c:v>
                </c:pt>
                <c:pt idx="1415">
                  <c:v>1416</c:v>
                </c:pt>
                <c:pt idx="1416">
                  <c:v>1417</c:v>
                </c:pt>
                <c:pt idx="1417">
                  <c:v>1418</c:v>
                </c:pt>
                <c:pt idx="1418">
                  <c:v>1419</c:v>
                </c:pt>
                <c:pt idx="1419">
                  <c:v>1420</c:v>
                </c:pt>
                <c:pt idx="1420">
                  <c:v>1421</c:v>
                </c:pt>
                <c:pt idx="1421">
                  <c:v>1422</c:v>
                </c:pt>
                <c:pt idx="1422">
                  <c:v>1423</c:v>
                </c:pt>
                <c:pt idx="1423">
                  <c:v>1424</c:v>
                </c:pt>
                <c:pt idx="1424">
                  <c:v>1425</c:v>
                </c:pt>
                <c:pt idx="1425">
                  <c:v>1426</c:v>
                </c:pt>
                <c:pt idx="1426">
                  <c:v>1427</c:v>
                </c:pt>
                <c:pt idx="1427">
                  <c:v>1428</c:v>
                </c:pt>
                <c:pt idx="1428">
                  <c:v>1429</c:v>
                </c:pt>
                <c:pt idx="1429">
                  <c:v>1430</c:v>
                </c:pt>
                <c:pt idx="1430">
                  <c:v>1431</c:v>
                </c:pt>
                <c:pt idx="1431">
                  <c:v>1432</c:v>
                </c:pt>
                <c:pt idx="1432">
                  <c:v>1433</c:v>
                </c:pt>
                <c:pt idx="1433">
                  <c:v>1434</c:v>
                </c:pt>
                <c:pt idx="1434">
                  <c:v>1435</c:v>
                </c:pt>
                <c:pt idx="1435">
                  <c:v>1436</c:v>
                </c:pt>
                <c:pt idx="1436">
                  <c:v>1437</c:v>
                </c:pt>
                <c:pt idx="1437">
                  <c:v>1438</c:v>
                </c:pt>
                <c:pt idx="1438">
                  <c:v>1439</c:v>
                </c:pt>
                <c:pt idx="1439">
                  <c:v>1440</c:v>
                </c:pt>
                <c:pt idx="1440">
                  <c:v>1441</c:v>
                </c:pt>
                <c:pt idx="1441">
                  <c:v>1442</c:v>
                </c:pt>
                <c:pt idx="1442">
                  <c:v>1443</c:v>
                </c:pt>
                <c:pt idx="1443">
                  <c:v>1444</c:v>
                </c:pt>
                <c:pt idx="1444">
                  <c:v>1445</c:v>
                </c:pt>
                <c:pt idx="1445">
                  <c:v>1446</c:v>
                </c:pt>
                <c:pt idx="1446">
                  <c:v>1447</c:v>
                </c:pt>
                <c:pt idx="1447">
                  <c:v>1448</c:v>
                </c:pt>
                <c:pt idx="1448">
                  <c:v>1449</c:v>
                </c:pt>
                <c:pt idx="1449">
                  <c:v>1450</c:v>
                </c:pt>
                <c:pt idx="1450">
                  <c:v>1451</c:v>
                </c:pt>
                <c:pt idx="1451">
                  <c:v>1452</c:v>
                </c:pt>
                <c:pt idx="1452">
                  <c:v>1453</c:v>
                </c:pt>
                <c:pt idx="1453">
                  <c:v>1454</c:v>
                </c:pt>
                <c:pt idx="1454">
                  <c:v>1455</c:v>
                </c:pt>
                <c:pt idx="1455">
                  <c:v>1456</c:v>
                </c:pt>
                <c:pt idx="1456">
                  <c:v>1457</c:v>
                </c:pt>
                <c:pt idx="1457">
                  <c:v>1458</c:v>
                </c:pt>
                <c:pt idx="1458">
                  <c:v>1459</c:v>
                </c:pt>
                <c:pt idx="1459">
                  <c:v>1460</c:v>
                </c:pt>
                <c:pt idx="1460">
                  <c:v>1461</c:v>
                </c:pt>
                <c:pt idx="1461">
                  <c:v>1462</c:v>
                </c:pt>
                <c:pt idx="1462">
                  <c:v>1463</c:v>
                </c:pt>
                <c:pt idx="1463">
                  <c:v>1464</c:v>
                </c:pt>
                <c:pt idx="1464">
                  <c:v>1465</c:v>
                </c:pt>
                <c:pt idx="1465">
                  <c:v>1466</c:v>
                </c:pt>
                <c:pt idx="1466">
                  <c:v>1467</c:v>
                </c:pt>
                <c:pt idx="1467">
                  <c:v>1468</c:v>
                </c:pt>
                <c:pt idx="1468">
                  <c:v>1469</c:v>
                </c:pt>
                <c:pt idx="1469">
                  <c:v>1470</c:v>
                </c:pt>
                <c:pt idx="1470">
                  <c:v>1471</c:v>
                </c:pt>
                <c:pt idx="1471">
                  <c:v>1472</c:v>
                </c:pt>
                <c:pt idx="1472">
                  <c:v>1473</c:v>
                </c:pt>
                <c:pt idx="1473">
                  <c:v>1474</c:v>
                </c:pt>
                <c:pt idx="1474">
                  <c:v>1475</c:v>
                </c:pt>
                <c:pt idx="1475">
                  <c:v>1476</c:v>
                </c:pt>
                <c:pt idx="1476">
                  <c:v>1477</c:v>
                </c:pt>
                <c:pt idx="1477">
                  <c:v>1478</c:v>
                </c:pt>
                <c:pt idx="1478">
                  <c:v>1479</c:v>
                </c:pt>
                <c:pt idx="1479">
                  <c:v>1480</c:v>
                </c:pt>
                <c:pt idx="1480">
                  <c:v>1481</c:v>
                </c:pt>
                <c:pt idx="1481">
                  <c:v>1482</c:v>
                </c:pt>
                <c:pt idx="1482">
                  <c:v>1483</c:v>
                </c:pt>
                <c:pt idx="1483">
                  <c:v>1484</c:v>
                </c:pt>
                <c:pt idx="1484">
                  <c:v>1485</c:v>
                </c:pt>
                <c:pt idx="1485">
                  <c:v>1486</c:v>
                </c:pt>
                <c:pt idx="1486">
                  <c:v>1487</c:v>
                </c:pt>
                <c:pt idx="1487">
                  <c:v>1488</c:v>
                </c:pt>
                <c:pt idx="1488">
                  <c:v>1489</c:v>
                </c:pt>
                <c:pt idx="1489">
                  <c:v>1490</c:v>
                </c:pt>
                <c:pt idx="1490">
                  <c:v>1491</c:v>
                </c:pt>
                <c:pt idx="1491">
                  <c:v>1492</c:v>
                </c:pt>
                <c:pt idx="1492">
                  <c:v>1493</c:v>
                </c:pt>
                <c:pt idx="1493">
                  <c:v>1494</c:v>
                </c:pt>
                <c:pt idx="1494">
                  <c:v>1495</c:v>
                </c:pt>
                <c:pt idx="1495">
                  <c:v>1496</c:v>
                </c:pt>
                <c:pt idx="1496">
                  <c:v>1497</c:v>
                </c:pt>
                <c:pt idx="1497">
                  <c:v>1498</c:v>
                </c:pt>
                <c:pt idx="1498">
                  <c:v>1499</c:v>
                </c:pt>
                <c:pt idx="1499">
                  <c:v>1500</c:v>
                </c:pt>
                <c:pt idx="1500">
                  <c:v>1501</c:v>
                </c:pt>
                <c:pt idx="1501">
                  <c:v>1502</c:v>
                </c:pt>
                <c:pt idx="1502">
                  <c:v>1503</c:v>
                </c:pt>
                <c:pt idx="1503">
                  <c:v>1504</c:v>
                </c:pt>
                <c:pt idx="1504">
                  <c:v>1505</c:v>
                </c:pt>
                <c:pt idx="1505">
                  <c:v>1506</c:v>
                </c:pt>
                <c:pt idx="1506">
                  <c:v>1507</c:v>
                </c:pt>
                <c:pt idx="1507">
                  <c:v>1508</c:v>
                </c:pt>
                <c:pt idx="1508">
                  <c:v>1509</c:v>
                </c:pt>
                <c:pt idx="1509">
                  <c:v>1510</c:v>
                </c:pt>
                <c:pt idx="1510">
                  <c:v>1511</c:v>
                </c:pt>
                <c:pt idx="1511">
                  <c:v>1512</c:v>
                </c:pt>
                <c:pt idx="1512">
                  <c:v>1513</c:v>
                </c:pt>
                <c:pt idx="1513">
                  <c:v>1514</c:v>
                </c:pt>
                <c:pt idx="1514">
                  <c:v>1515</c:v>
                </c:pt>
                <c:pt idx="1515">
                  <c:v>1516</c:v>
                </c:pt>
                <c:pt idx="1516">
                  <c:v>1517</c:v>
                </c:pt>
                <c:pt idx="1517">
                  <c:v>1518</c:v>
                </c:pt>
                <c:pt idx="1518">
                  <c:v>1519</c:v>
                </c:pt>
                <c:pt idx="1519">
                  <c:v>1520</c:v>
                </c:pt>
                <c:pt idx="1520">
                  <c:v>1521</c:v>
                </c:pt>
                <c:pt idx="1521">
                  <c:v>1522</c:v>
                </c:pt>
                <c:pt idx="1522">
                  <c:v>1523</c:v>
                </c:pt>
                <c:pt idx="1523">
                  <c:v>1524</c:v>
                </c:pt>
                <c:pt idx="1524">
                  <c:v>1525</c:v>
                </c:pt>
                <c:pt idx="1525">
                  <c:v>1526</c:v>
                </c:pt>
                <c:pt idx="1526">
                  <c:v>1527</c:v>
                </c:pt>
                <c:pt idx="1527">
                  <c:v>1528</c:v>
                </c:pt>
                <c:pt idx="1528">
                  <c:v>1529</c:v>
                </c:pt>
                <c:pt idx="1529">
                  <c:v>1530</c:v>
                </c:pt>
                <c:pt idx="1530">
                  <c:v>1531</c:v>
                </c:pt>
                <c:pt idx="1531">
                  <c:v>1532</c:v>
                </c:pt>
                <c:pt idx="1532">
                  <c:v>1533</c:v>
                </c:pt>
                <c:pt idx="1533">
                  <c:v>1534</c:v>
                </c:pt>
                <c:pt idx="1534">
                  <c:v>1535</c:v>
                </c:pt>
                <c:pt idx="1535">
                  <c:v>1536</c:v>
                </c:pt>
                <c:pt idx="1536">
                  <c:v>1537</c:v>
                </c:pt>
                <c:pt idx="1537">
                  <c:v>1538</c:v>
                </c:pt>
                <c:pt idx="1538">
                  <c:v>1539</c:v>
                </c:pt>
                <c:pt idx="1539">
                  <c:v>1540</c:v>
                </c:pt>
                <c:pt idx="1540">
                  <c:v>1541</c:v>
                </c:pt>
                <c:pt idx="1541">
                  <c:v>1542</c:v>
                </c:pt>
                <c:pt idx="1542">
                  <c:v>1543</c:v>
                </c:pt>
                <c:pt idx="1543">
                  <c:v>1544</c:v>
                </c:pt>
                <c:pt idx="1544">
                  <c:v>1545</c:v>
                </c:pt>
                <c:pt idx="1545">
                  <c:v>1546</c:v>
                </c:pt>
                <c:pt idx="1546">
                  <c:v>1547</c:v>
                </c:pt>
                <c:pt idx="1547">
                  <c:v>1548</c:v>
                </c:pt>
                <c:pt idx="1548">
                  <c:v>1549</c:v>
                </c:pt>
                <c:pt idx="1549">
                  <c:v>1550</c:v>
                </c:pt>
                <c:pt idx="1550">
                  <c:v>1551</c:v>
                </c:pt>
                <c:pt idx="1551">
                  <c:v>1552</c:v>
                </c:pt>
                <c:pt idx="1552">
                  <c:v>1553</c:v>
                </c:pt>
                <c:pt idx="1553">
                  <c:v>1554</c:v>
                </c:pt>
                <c:pt idx="1554">
                  <c:v>1555</c:v>
                </c:pt>
                <c:pt idx="1555">
                  <c:v>1556</c:v>
                </c:pt>
                <c:pt idx="1556">
                  <c:v>1557</c:v>
                </c:pt>
                <c:pt idx="1557">
                  <c:v>1558</c:v>
                </c:pt>
                <c:pt idx="1558">
                  <c:v>1559</c:v>
                </c:pt>
                <c:pt idx="1559">
                  <c:v>1560</c:v>
                </c:pt>
                <c:pt idx="1560">
                  <c:v>1561</c:v>
                </c:pt>
                <c:pt idx="1561">
                  <c:v>1562</c:v>
                </c:pt>
                <c:pt idx="1562">
                  <c:v>1563</c:v>
                </c:pt>
                <c:pt idx="1563">
                  <c:v>1564</c:v>
                </c:pt>
                <c:pt idx="1564">
                  <c:v>1565</c:v>
                </c:pt>
                <c:pt idx="1565">
                  <c:v>1566</c:v>
                </c:pt>
                <c:pt idx="1566">
                  <c:v>1567</c:v>
                </c:pt>
                <c:pt idx="1567">
                  <c:v>1568</c:v>
                </c:pt>
                <c:pt idx="1568">
                  <c:v>1569</c:v>
                </c:pt>
                <c:pt idx="1569">
                  <c:v>1570</c:v>
                </c:pt>
                <c:pt idx="1570">
                  <c:v>1571</c:v>
                </c:pt>
                <c:pt idx="1571">
                  <c:v>1572</c:v>
                </c:pt>
                <c:pt idx="1572">
                  <c:v>1573</c:v>
                </c:pt>
                <c:pt idx="1573">
                  <c:v>1574</c:v>
                </c:pt>
                <c:pt idx="1574">
                  <c:v>1575</c:v>
                </c:pt>
                <c:pt idx="1575">
                  <c:v>1576</c:v>
                </c:pt>
                <c:pt idx="1576">
                  <c:v>1577</c:v>
                </c:pt>
                <c:pt idx="1577">
                  <c:v>1578</c:v>
                </c:pt>
                <c:pt idx="1578">
                  <c:v>1579</c:v>
                </c:pt>
                <c:pt idx="1579">
                  <c:v>1580</c:v>
                </c:pt>
                <c:pt idx="1580">
                  <c:v>1581</c:v>
                </c:pt>
                <c:pt idx="1581">
                  <c:v>1582</c:v>
                </c:pt>
                <c:pt idx="1582">
                  <c:v>1583</c:v>
                </c:pt>
                <c:pt idx="1583">
                  <c:v>1584</c:v>
                </c:pt>
                <c:pt idx="1584">
                  <c:v>1585</c:v>
                </c:pt>
                <c:pt idx="1585">
                  <c:v>1586</c:v>
                </c:pt>
                <c:pt idx="1586">
                  <c:v>1587</c:v>
                </c:pt>
                <c:pt idx="1587">
                  <c:v>1588</c:v>
                </c:pt>
                <c:pt idx="1588">
                  <c:v>1589</c:v>
                </c:pt>
                <c:pt idx="1589">
                  <c:v>1590</c:v>
                </c:pt>
                <c:pt idx="1590">
                  <c:v>1591</c:v>
                </c:pt>
                <c:pt idx="1591">
                  <c:v>1592</c:v>
                </c:pt>
                <c:pt idx="1592">
                  <c:v>1593</c:v>
                </c:pt>
                <c:pt idx="1593">
                  <c:v>1594</c:v>
                </c:pt>
                <c:pt idx="1594">
                  <c:v>1595</c:v>
                </c:pt>
                <c:pt idx="1595">
                  <c:v>1596</c:v>
                </c:pt>
                <c:pt idx="1596">
                  <c:v>1597</c:v>
                </c:pt>
                <c:pt idx="1597">
                  <c:v>1598</c:v>
                </c:pt>
                <c:pt idx="1598">
                  <c:v>1599</c:v>
                </c:pt>
                <c:pt idx="1599">
                  <c:v>1600</c:v>
                </c:pt>
                <c:pt idx="1600">
                  <c:v>1601</c:v>
                </c:pt>
                <c:pt idx="1601">
                  <c:v>1602</c:v>
                </c:pt>
                <c:pt idx="1602">
                  <c:v>1603</c:v>
                </c:pt>
                <c:pt idx="1603">
                  <c:v>1604</c:v>
                </c:pt>
                <c:pt idx="1604">
                  <c:v>1605</c:v>
                </c:pt>
                <c:pt idx="1605">
                  <c:v>1606</c:v>
                </c:pt>
                <c:pt idx="1606">
                  <c:v>1607</c:v>
                </c:pt>
                <c:pt idx="1607">
                  <c:v>1608</c:v>
                </c:pt>
                <c:pt idx="1608">
                  <c:v>1609</c:v>
                </c:pt>
                <c:pt idx="1609">
                  <c:v>1610</c:v>
                </c:pt>
                <c:pt idx="1610">
                  <c:v>1611</c:v>
                </c:pt>
                <c:pt idx="1611">
                  <c:v>1612</c:v>
                </c:pt>
                <c:pt idx="1612">
                  <c:v>1613</c:v>
                </c:pt>
                <c:pt idx="1613">
                  <c:v>1614</c:v>
                </c:pt>
                <c:pt idx="1614">
                  <c:v>1615</c:v>
                </c:pt>
                <c:pt idx="1615">
                  <c:v>1616</c:v>
                </c:pt>
                <c:pt idx="1616">
                  <c:v>1617</c:v>
                </c:pt>
                <c:pt idx="1617">
                  <c:v>1618</c:v>
                </c:pt>
                <c:pt idx="1618">
                  <c:v>1619</c:v>
                </c:pt>
                <c:pt idx="1619">
                  <c:v>1620</c:v>
                </c:pt>
                <c:pt idx="1620">
                  <c:v>1621</c:v>
                </c:pt>
                <c:pt idx="1621">
                  <c:v>1622</c:v>
                </c:pt>
                <c:pt idx="1622">
                  <c:v>1623</c:v>
                </c:pt>
                <c:pt idx="1623">
                  <c:v>1624</c:v>
                </c:pt>
                <c:pt idx="1624">
                  <c:v>1625</c:v>
                </c:pt>
                <c:pt idx="1625">
                  <c:v>1626</c:v>
                </c:pt>
                <c:pt idx="1626">
                  <c:v>1627</c:v>
                </c:pt>
                <c:pt idx="1627">
                  <c:v>1628</c:v>
                </c:pt>
                <c:pt idx="1628">
                  <c:v>1629</c:v>
                </c:pt>
                <c:pt idx="1629">
                  <c:v>1630</c:v>
                </c:pt>
                <c:pt idx="1630">
                  <c:v>1631</c:v>
                </c:pt>
                <c:pt idx="1631">
                  <c:v>1632</c:v>
                </c:pt>
                <c:pt idx="1632">
                  <c:v>1633</c:v>
                </c:pt>
                <c:pt idx="1633">
                  <c:v>1634</c:v>
                </c:pt>
                <c:pt idx="1634">
                  <c:v>1635</c:v>
                </c:pt>
                <c:pt idx="1635">
                  <c:v>1636</c:v>
                </c:pt>
                <c:pt idx="1636">
                  <c:v>1637</c:v>
                </c:pt>
                <c:pt idx="1637">
                  <c:v>1638</c:v>
                </c:pt>
                <c:pt idx="1638">
                  <c:v>1639</c:v>
                </c:pt>
                <c:pt idx="1639">
                  <c:v>1640</c:v>
                </c:pt>
                <c:pt idx="1640">
                  <c:v>1641</c:v>
                </c:pt>
                <c:pt idx="1641">
                  <c:v>1642</c:v>
                </c:pt>
                <c:pt idx="1642">
                  <c:v>1643</c:v>
                </c:pt>
                <c:pt idx="1643">
                  <c:v>1644</c:v>
                </c:pt>
                <c:pt idx="1644">
                  <c:v>1645</c:v>
                </c:pt>
                <c:pt idx="1645">
                  <c:v>1646</c:v>
                </c:pt>
                <c:pt idx="1646">
                  <c:v>1647</c:v>
                </c:pt>
                <c:pt idx="1647">
                  <c:v>1648</c:v>
                </c:pt>
                <c:pt idx="1648">
                  <c:v>1649</c:v>
                </c:pt>
                <c:pt idx="1649">
                  <c:v>1650</c:v>
                </c:pt>
                <c:pt idx="1650">
                  <c:v>1651</c:v>
                </c:pt>
                <c:pt idx="1651">
                  <c:v>1652</c:v>
                </c:pt>
                <c:pt idx="1652">
                  <c:v>1653</c:v>
                </c:pt>
                <c:pt idx="1653">
                  <c:v>1654</c:v>
                </c:pt>
                <c:pt idx="1654">
                  <c:v>1655</c:v>
                </c:pt>
                <c:pt idx="1655">
                  <c:v>1656</c:v>
                </c:pt>
                <c:pt idx="1656">
                  <c:v>1657</c:v>
                </c:pt>
                <c:pt idx="1657">
                  <c:v>1658</c:v>
                </c:pt>
                <c:pt idx="1658">
                  <c:v>1659</c:v>
                </c:pt>
                <c:pt idx="1659">
                  <c:v>1660</c:v>
                </c:pt>
                <c:pt idx="1660">
                  <c:v>1661</c:v>
                </c:pt>
                <c:pt idx="1661">
                  <c:v>1662</c:v>
                </c:pt>
                <c:pt idx="1662">
                  <c:v>1663</c:v>
                </c:pt>
                <c:pt idx="1663">
                  <c:v>1664</c:v>
                </c:pt>
                <c:pt idx="1664">
                  <c:v>1665</c:v>
                </c:pt>
                <c:pt idx="1665">
                  <c:v>1666</c:v>
                </c:pt>
                <c:pt idx="1666">
                  <c:v>1667</c:v>
                </c:pt>
                <c:pt idx="1667">
                  <c:v>1668</c:v>
                </c:pt>
                <c:pt idx="1668">
                  <c:v>1669</c:v>
                </c:pt>
                <c:pt idx="1669">
                  <c:v>1670</c:v>
                </c:pt>
                <c:pt idx="1670">
                  <c:v>1671</c:v>
                </c:pt>
                <c:pt idx="1671">
                  <c:v>1672</c:v>
                </c:pt>
                <c:pt idx="1672">
                  <c:v>1673</c:v>
                </c:pt>
                <c:pt idx="1673">
                  <c:v>1674</c:v>
                </c:pt>
                <c:pt idx="1674">
                  <c:v>1675</c:v>
                </c:pt>
                <c:pt idx="1675">
                  <c:v>1676</c:v>
                </c:pt>
                <c:pt idx="1676">
                  <c:v>1677</c:v>
                </c:pt>
                <c:pt idx="1677">
                  <c:v>1678</c:v>
                </c:pt>
                <c:pt idx="1678">
                  <c:v>1679</c:v>
                </c:pt>
                <c:pt idx="1679">
                  <c:v>1680</c:v>
                </c:pt>
                <c:pt idx="1680">
                  <c:v>1681</c:v>
                </c:pt>
                <c:pt idx="1681">
                  <c:v>1682</c:v>
                </c:pt>
                <c:pt idx="1682">
                  <c:v>1683</c:v>
                </c:pt>
                <c:pt idx="1683">
                  <c:v>1684</c:v>
                </c:pt>
                <c:pt idx="1684">
                  <c:v>1685</c:v>
                </c:pt>
                <c:pt idx="1685">
                  <c:v>1686</c:v>
                </c:pt>
                <c:pt idx="1686">
                  <c:v>1687</c:v>
                </c:pt>
                <c:pt idx="1687">
                  <c:v>1688</c:v>
                </c:pt>
                <c:pt idx="1688">
                  <c:v>1689</c:v>
                </c:pt>
                <c:pt idx="1689">
                  <c:v>1690</c:v>
                </c:pt>
                <c:pt idx="1690">
                  <c:v>1691</c:v>
                </c:pt>
                <c:pt idx="1691">
                  <c:v>1692</c:v>
                </c:pt>
                <c:pt idx="1692">
                  <c:v>1693</c:v>
                </c:pt>
                <c:pt idx="1693">
                  <c:v>1694</c:v>
                </c:pt>
                <c:pt idx="1694">
                  <c:v>1695</c:v>
                </c:pt>
                <c:pt idx="1695">
                  <c:v>1696</c:v>
                </c:pt>
                <c:pt idx="1696">
                  <c:v>1697</c:v>
                </c:pt>
                <c:pt idx="1697">
                  <c:v>1698</c:v>
                </c:pt>
                <c:pt idx="1698">
                  <c:v>1699</c:v>
                </c:pt>
                <c:pt idx="1699">
                  <c:v>1700</c:v>
                </c:pt>
                <c:pt idx="1700">
                  <c:v>1701</c:v>
                </c:pt>
                <c:pt idx="1701">
                  <c:v>1702</c:v>
                </c:pt>
                <c:pt idx="1702">
                  <c:v>1703</c:v>
                </c:pt>
                <c:pt idx="1703">
                  <c:v>1704</c:v>
                </c:pt>
                <c:pt idx="1704">
                  <c:v>1705</c:v>
                </c:pt>
                <c:pt idx="1705">
                  <c:v>1706</c:v>
                </c:pt>
                <c:pt idx="1706">
                  <c:v>1707</c:v>
                </c:pt>
                <c:pt idx="1707">
                  <c:v>1708</c:v>
                </c:pt>
                <c:pt idx="1708">
                  <c:v>1709</c:v>
                </c:pt>
                <c:pt idx="1709">
                  <c:v>1710</c:v>
                </c:pt>
                <c:pt idx="1710">
                  <c:v>1711</c:v>
                </c:pt>
                <c:pt idx="1711">
                  <c:v>1712</c:v>
                </c:pt>
                <c:pt idx="1712">
                  <c:v>1713</c:v>
                </c:pt>
                <c:pt idx="1713">
                  <c:v>1714</c:v>
                </c:pt>
                <c:pt idx="1714">
                  <c:v>1715</c:v>
                </c:pt>
                <c:pt idx="1715">
                  <c:v>1716</c:v>
                </c:pt>
                <c:pt idx="1716">
                  <c:v>1717</c:v>
                </c:pt>
                <c:pt idx="1717">
                  <c:v>1718</c:v>
                </c:pt>
                <c:pt idx="1718">
                  <c:v>1719</c:v>
                </c:pt>
                <c:pt idx="1719">
                  <c:v>1720</c:v>
                </c:pt>
                <c:pt idx="1720">
                  <c:v>1721</c:v>
                </c:pt>
                <c:pt idx="1721">
                  <c:v>1722</c:v>
                </c:pt>
                <c:pt idx="1722">
                  <c:v>1723</c:v>
                </c:pt>
                <c:pt idx="1723">
                  <c:v>1724</c:v>
                </c:pt>
                <c:pt idx="1724">
                  <c:v>1725</c:v>
                </c:pt>
                <c:pt idx="1725">
                  <c:v>1726</c:v>
                </c:pt>
                <c:pt idx="1726">
                  <c:v>1727</c:v>
                </c:pt>
                <c:pt idx="1727">
                  <c:v>1728</c:v>
                </c:pt>
                <c:pt idx="1728">
                  <c:v>1729</c:v>
                </c:pt>
                <c:pt idx="1729">
                  <c:v>1730</c:v>
                </c:pt>
                <c:pt idx="1730">
                  <c:v>1731</c:v>
                </c:pt>
                <c:pt idx="1731">
                  <c:v>1732</c:v>
                </c:pt>
                <c:pt idx="1732">
                  <c:v>1733</c:v>
                </c:pt>
                <c:pt idx="1733">
                  <c:v>1734</c:v>
                </c:pt>
                <c:pt idx="1734">
                  <c:v>1735</c:v>
                </c:pt>
                <c:pt idx="1735">
                  <c:v>1736</c:v>
                </c:pt>
                <c:pt idx="1736">
                  <c:v>1737</c:v>
                </c:pt>
                <c:pt idx="1737">
                  <c:v>1738</c:v>
                </c:pt>
                <c:pt idx="1738">
                  <c:v>1739</c:v>
                </c:pt>
                <c:pt idx="1739">
                  <c:v>1740</c:v>
                </c:pt>
                <c:pt idx="1740">
                  <c:v>1741</c:v>
                </c:pt>
                <c:pt idx="1741">
                  <c:v>1742</c:v>
                </c:pt>
                <c:pt idx="1742">
                  <c:v>1743</c:v>
                </c:pt>
                <c:pt idx="1743">
                  <c:v>1744</c:v>
                </c:pt>
                <c:pt idx="1744">
                  <c:v>1745</c:v>
                </c:pt>
                <c:pt idx="1745">
                  <c:v>1746</c:v>
                </c:pt>
                <c:pt idx="1746">
                  <c:v>1747</c:v>
                </c:pt>
                <c:pt idx="1747">
                  <c:v>1748</c:v>
                </c:pt>
                <c:pt idx="1748">
                  <c:v>1749</c:v>
                </c:pt>
                <c:pt idx="1749">
                  <c:v>1750</c:v>
                </c:pt>
                <c:pt idx="1750">
                  <c:v>1751</c:v>
                </c:pt>
                <c:pt idx="1751">
                  <c:v>1752</c:v>
                </c:pt>
                <c:pt idx="1752">
                  <c:v>1753</c:v>
                </c:pt>
                <c:pt idx="1753">
                  <c:v>1754</c:v>
                </c:pt>
                <c:pt idx="1754">
                  <c:v>1755</c:v>
                </c:pt>
                <c:pt idx="1755">
                  <c:v>1756</c:v>
                </c:pt>
                <c:pt idx="1756">
                  <c:v>1757</c:v>
                </c:pt>
                <c:pt idx="1757">
                  <c:v>1758</c:v>
                </c:pt>
                <c:pt idx="1758">
                  <c:v>1759</c:v>
                </c:pt>
                <c:pt idx="1759">
                  <c:v>1760</c:v>
                </c:pt>
                <c:pt idx="1760">
                  <c:v>1761</c:v>
                </c:pt>
                <c:pt idx="1761">
                  <c:v>1762</c:v>
                </c:pt>
                <c:pt idx="1762">
                  <c:v>1763</c:v>
                </c:pt>
                <c:pt idx="1763">
                  <c:v>1764</c:v>
                </c:pt>
                <c:pt idx="1764">
                  <c:v>1765</c:v>
                </c:pt>
                <c:pt idx="1765">
                  <c:v>1766</c:v>
                </c:pt>
                <c:pt idx="1766">
                  <c:v>1767</c:v>
                </c:pt>
                <c:pt idx="1767">
                  <c:v>1768</c:v>
                </c:pt>
                <c:pt idx="1768">
                  <c:v>1769</c:v>
                </c:pt>
                <c:pt idx="1769">
                  <c:v>1770</c:v>
                </c:pt>
                <c:pt idx="1770">
                  <c:v>1771</c:v>
                </c:pt>
                <c:pt idx="1771">
                  <c:v>1772</c:v>
                </c:pt>
                <c:pt idx="1772">
                  <c:v>1773</c:v>
                </c:pt>
                <c:pt idx="1773">
                  <c:v>1774</c:v>
                </c:pt>
                <c:pt idx="1774">
                  <c:v>1775</c:v>
                </c:pt>
                <c:pt idx="1775">
                  <c:v>1776</c:v>
                </c:pt>
                <c:pt idx="1776">
                  <c:v>1777</c:v>
                </c:pt>
                <c:pt idx="1777">
                  <c:v>1778</c:v>
                </c:pt>
                <c:pt idx="1778">
                  <c:v>1779</c:v>
                </c:pt>
                <c:pt idx="1779">
                  <c:v>1780</c:v>
                </c:pt>
                <c:pt idx="1780">
                  <c:v>1781</c:v>
                </c:pt>
                <c:pt idx="1781">
                  <c:v>1782</c:v>
                </c:pt>
                <c:pt idx="1782">
                  <c:v>1783</c:v>
                </c:pt>
                <c:pt idx="1783">
                  <c:v>1784</c:v>
                </c:pt>
                <c:pt idx="1784">
                  <c:v>1785</c:v>
                </c:pt>
                <c:pt idx="1785">
                  <c:v>1786</c:v>
                </c:pt>
                <c:pt idx="1786">
                  <c:v>1787</c:v>
                </c:pt>
                <c:pt idx="1787">
                  <c:v>1788</c:v>
                </c:pt>
                <c:pt idx="1788">
                  <c:v>1789</c:v>
                </c:pt>
                <c:pt idx="1789">
                  <c:v>1790</c:v>
                </c:pt>
                <c:pt idx="1790">
                  <c:v>1791</c:v>
                </c:pt>
                <c:pt idx="1791">
                  <c:v>1792</c:v>
                </c:pt>
                <c:pt idx="1792">
                  <c:v>1793</c:v>
                </c:pt>
                <c:pt idx="1793">
                  <c:v>1794</c:v>
                </c:pt>
                <c:pt idx="1794">
                  <c:v>1795</c:v>
                </c:pt>
                <c:pt idx="1795">
                  <c:v>1796</c:v>
                </c:pt>
                <c:pt idx="1796">
                  <c:v>1797</c:v>
                </c:pt>
                <c:pt idx="1797">
                  <c:v>1798</c:v>
                </c:pt>
                <c:pt idx="1798">
                  <c:v>1799</c:v>
                </c:pt>
                <c:pt idx="1799">
                  <c:v>1800</c:v>
                </c:pt>
                <c:pt idx="1800">
                  <c:v>1801</c:v>
                </c:pt>
                <c:pt idx="1801">
                  <c:v>1802</c:v>
                </c:pt>
                <c:pt idx="1802">
                  <c:v>1803</c:v>
                </c:pt>
                <c:pt idx="1803">
                  <c:v>1804</c:v>
                </c:pt>
                <c:pt idx="1804">
                  <c:v>1805</c:v>
                </c:pt>
                <c:pt idx="1805">
                  <c:v>1806</c:v>
                </c:pt>
                <c:pt idx="1806">
                  <c:v>1807</c:v>
                </c:pt>
                <c:pt idx="1807">
                  <c:v>1808</c:v>
                </c:pt>
                <c:pt idx="1808">
                  <c:v>1809</c:v>
                </c:pt>
                <c:pt idx="1809">
                  <c:v>1810</c:v>
                </c:pt>
                <c:pt idx="1810">
                  <c:v>1811</c:v>
                </c:pt>
                <c:pt idx="1811">
                  <c:v>1812</c:v>
                </c:pt>
                <c:pt idx="1812">
                  <c:v>1813</c:v>
                </c:pt>
                <c:pt idx="1813">
                  <c:v>1814</c:v>
                </c:pt>
                <c:pt idx="1814">
                  <c:v>1815</c:v>
                </c:pt>
                <c:pt idx="1815">
                  <c:v>1816</c:v>
                </c:pt>
                <c:pt idx="1816">
                  <c:v>1817</c:v>
                </c:pt>
                <c:pt idx="1817">
                  <c:v>1818</c:v>
                </c:pt>
                <c:pt idx="1818">
                  <c:v>1819</c:v>
                </c:pt>
                <c:pt idx="1819">
                  <c:v>1820</c:v>
                </c:pt>
                <c:pt idx="1820">
                  <c:v>1821</c:v>
                </c:pt>
                <c:pt idx="1821">
                  <c:v>1822</c:v>
                </c:pt>
                <c:pt idx="1822">
                  <c:v>1823</c:v>
                </c:pt>
                <c:pt idx="1823">
                  <c:v>1824</c:v>
                </c:pt>
                <c:pt idx="1824">
                  <c:v>1825</c:v>
                </c:pt>
                <c:pt idx="1825">
                  <c:v>1826</c:v>
                </c:pt>
                <c:pt idx="1826">
                  <c:v>1827</c:v>
                </c:pt>
                <c:pt idx="1827">
                  <c:v>1828</c:v>
                </c:pt>
                <c:pt idx="1828">
                  <c:v>1829</c:v>
                </c:pt>
                <c:pt idx="1829">
                  <c:v>1830</c:v>
                </c:pt>
                <c:pt idx="1830">
                  <c:v>1831</c:v>
                </c:pt>
                <c:pt idx="1831">
                  <c:v>1832</c:v>
                </c:pt>
                <c:pt idx="1832">
                  <c:v>1833</c:v>
                </c:pt>
                <c:pt idx="1833">
                  <c:v>1834</c:v>
                </c:pt>
                <c:pt idx="1834">
                  <c:v>1835</c:v>
                </c:pt>
                <c:pt idx="1835">
                  <c:v>1836</c:v>
                </c:pt>
                <c:pt idx="1836">
                  <c:v>1837</c:v>
                </c:pt>
                <c:pt idx="1837">
                  <c:v>1838</c:v>
                </c:pt>
                <c:pt idx="1838">
                  <c:v>1839</c:v>
                </c:pt>
                <c:pt idx="1839">
                  <c:v>1840</c:v>
                </c:pt>
                <c:pt idx="1840">
                  <c:v>1841</c:v>
                </c:pt>
                <c:pt idx="1841">
                  <c:v>1842</c:v>
                </c:pt>
                <c:pt idx="1842">
                  <c:v>1843</c:v>
                </c:pt>
                <c:pt idx="1843">
                  <c:v>1844</c:v>
                </c:pt>
                <c:pt idx="1844">
                  <c:v>1845</c:v>
                </c:pt>
                <c:pt idx="1845">
                  <c:v>1846</c:v>
                </c:pt>
                <c:pt idx="1846">
                  <c:v>1847</c:v>
                </c:pt>
                <c:pt idx="1847">
                  <c:v>1848</c:v>
                </c:pt>
                <c:pt idx="1848">
                  <c:v>1849</c:v>
                </c:pt>
                <c:pt idx="1849">
                  <c:v>1850</c:v>
                </c:pt>
                <c:pt idx="1850">
                  <c:v>1851</c:v>
                </c:pt>
                <c:pt idx="1851">
                  <c:v>1852</c:v>
                </c:pt>
                <c:pt idx="1852">
                  <c:v>1853</c:v>
                </c:pt>
                <c:pt idx="1853">
                  <c:v>1854</c:v>
                </c:pt>
                <c:pt idx="1854">
                  <c:v>1855</c:v>
                </c:pt>
                <c:pt idx="1855">
                  <c:v>1856</c:v>
                </c:pt>
                <c:pt idx="1856">
                  <c:v>1857</c:v>
                </c:pt>
                <c:pt idx="1857">
                  <c:v>1858</c:v>
                </c:pt>
                <c:pt idx="1858">
                  <c:v>1859</c:v>
                </c:pt>
                <c:pt idx="1859">
                  <c:v>1860</c:v>
                </c:pt>
                <c:pt idx="1860">
                  <c:v>1861</c:v>
                </c:pt>
                <c:pt idx="1861">
                  <c:v>1862</c:v>
                </c:pt>
                <c:pt idx="1862">
                  <c:v>1863</c:v>
                </c:pt>
                <c:pt idx="1863">
                  <c:v>1864</c:v>
                </c:pt>
                <c:pt idx="1864">
                  <c:v>1865</c:v>
                </c:pt>
                <c:pt idx="1865">
                  <c:v>1866</c:v>
                </c:pt>
                <c:pt idx="1866">
                  <c:v>1867</c:v>
                </c:pt>
                <c:pt idx="1867">
                  <c:v>1868</c:v>
                </c:pt>
                <c:pt idx="1868">
                  <c:v>1869</c:v>
                </c:pt>
                <c:pt idx="1869">
                  <c:v>1870</c:v>
                </c:pt>
                <c:pt idx="1870">
                  <c:v>1871</c:v>
                </c:pt>
                <c:pt idx="1871">
                  <c:v>1872</c:v>
                </c:pt>
                <c:pt idx="1872">
                  <c:v>1873</c:v>
                </c:pt>
                <c:pt idx="1873">
                  <c:v>1874</c:v>
                </c:pt>
                <c:pt idx="1874">
                  <c:v>1875</c:v>
                </c:pt>
                <c:pt idx="1875">
                  <c:v>1876</c:v>
                </c:pt>
                <c:pt idx="1876">
                  <c:v>1877</c:v>
                </c:pt>
                <c:pt idx="1877">
                  <c:v>1878</c:v>
                </c:pt>
                <c:pt idx="1878">
                  <c:v>1879</c:v>
                </c:pt>
                <c:pt idx="1879">
                  <c:v>1880</c:v>
                </c:pt>
                <c:pt idx="1880">
                  <c:v>1881</c:v>
                </c:pt>
                <c:pt idx="1881">
                  <c:v>1882</c:v>
                </c:pt>
                <c:pt idx="1882">
                  <c:v>1883</c:v>
                </c:pt>
                <c:pt idx="1883">
                  <c:v>1884</c:v>
                </c:pt>
                <c:pt idx="1884">
                  <c:v>1885</c:v>
                </c:pt>
                <c:pt idx="1885">
                  <c:v>1886</c:v>
                </c:pt>
                <c:pt idx="1886">
                  <c:v>1887</c:v>
                </c:pt>
                <c:pt idx="1887">
                  <c:v>1888</c:v>
                </c:pt>
                <c:pt idx="1888">
                  <c:v>1889</c:v>
                </c:pt>
                <c:pt idx="1889">
                  <c:v>1890</c:v>
                </c:pt>
                <c:pt idx="1890">
                  <c:v>1891</c:v>
                </c:pt>
                <c:pt idx="1891">
                  <c:v>1892</c:v>
                </c:pt>
                <c:pt idx="1892">
                  <c:v>1893</c:v>
                </c:pt>
                <c:pt idx="1893">
                  <c:v>1894</c:v>
                </c:pt>
                <c:pt idx="1894">
                  <c:v>1895</c:v>
                </c:pt>
                <c:pt idx="1895">
                  <c:v>1896</c:v>
                </c:pt>
                <c:pt idx="1896">
                  <c:v>1897</c:v>
                </c:pt>
                <c:pt idx="1897">
                  <c:v>1898</c:v>
                </c:pt>
                <c:pt idx="1898">
                  <c:v>1899</c:v>
                </c:pt>
                <c:pt idx="1899">
                  <c:v>1900</c:v>
                </c:pt>
                <c:pt idx="1900">
                  <c:v>1901</c:v>
                </c:pt>
                <c:pt idx="1901">
                  <c:v>1902</c:v>
                </c:pt>
                <c:pt idx="1902">
                  <c:v>1903</c:v>
                </c:pt>
                <c:pt idx="1903">
                  <c:v>1904</c:v>
                </c:pt>
                <c:pt idx="1904">
                  <c:v>1905</c:v>
                </c:pt>
                <c:pt idx="1905">
                  <c:v>1906</c:v>
                </c:pt>
                <c:pt idx="1906">
                  <c:v>1907</c:v>
                </c:pt>
                <c:pt idx="1907">
                  <c:v>1908</c:v>
                </c:pt>
                <c:pt idx="1908">
                  <c:v>1909</c:v>
                </c:pt>
                <c:pt idx="1909">
                  <c:v>1910</c:v>
                </c:pt>
                <c:pt idx="1910">
                  <c:v>1911</c:v>
                </c:pt>
                <c:pt idx="1911">
                  <c:v>1912</c:v>
                </c:pt>
                <c:pt idx="1912">
                  <c:v>1913</c:v>
                </c:pt>
                <c:pt idx="1913">
                  <c:v>1914</c:v>
                </c:pt>
                <c:pt idx="1914">
                  <c:v>1915</c:v>
                </c:pt>
                <c:pt idx="1915">
                  <c:v>1916</c:v>
                </c:pt>
                <c:pt idx="1916">
                  <c:v>1917</c:v>
                </c:pt>
                <c:pt idx="1917">
                  <c:v>1918</c:v>
                </c:pt>
                <c:pt idx="1918">
                  <c:v>1919</c:v>
                </c:pt>
                <c:pt idx="1919">
                  <c:v>1920</c:v>
                </c:pt>
                <c:pt idx="1920">
                  <c:v>1921</c:v>
                </c:pt>
                <c:pt idx="1921">
                  <c:v>1922</c:v>
                </c:pt>
                <c:pt idx="1922">
                  <c:v>1923</c:v>
                </c:pt>
                <c:pt idx="1923">
                  <c:v>1924</c:v>
                </c:pt>
                <c:pt idx="1924">
                  <c:v>1925</c:v>
                </c:pt>
                <c:pt idx="1925">
                  <c:v>1926</c:v>
                </c:pt>
                <c:pt idx="1926">
                  <c:v>1927</c:v>
                </c:pt>
                <c:pt idx="1927">
                  <c:v>1928</c:v>
                </c:pt>
                <c:pt idx="1928">
                  <c:v>1929</c:v>
                </c:pt>
                <c:pt idx="1929">
                  <c:v>1930</c:v>
                </c:pt>
                <c:pt idx="1930">
                  <c:v>1931</c:v>
                </c:pt>
                <c:pt idx="1931">
                  <c:v>1932</c:v>
                </c:pt>
                <c:pt idx="1932">
                  <c:v>1933</c:v>
                </c:pt>
                <c:pt idx="1933">
                  <c:v>1934</c:v>
                </c:pt>
                <c:pt idx="1934">
                  <c:v>1935</c:v>
                </c:pt>
                <c:pt idx="1935">
                  <c:v>1936</c:v>
                </c:pt>
                <c:pt idx="1936">
                  <c:v>1937</c:v>
                </c:pt>
                <c:pt idx="1937">
                  <c:v>1938</c:v>
                </c:pt>
                <c:pt idx="1938">
                  <c:v>1939</c:v>
                </c:pt>
                <c:pt idx="1939">
                  <c:v>1940</c:v>
                </c:pt>
                <c:pt idx="1940">
                  <c:v>1941</c:v>
                </c:pt>
                <c:pt idx="1941">
                  <c:v>1942</c:v>
                </c:pt>
                <c:pt idx="1942">
                  <c:v>1943</c:v>
                </c:pt>
                <c:pt idx="1943">
                  <c:v>1944</c:v>
                </c:pt>
                <c:pt idx="1944">
                  <c:v>1945</c:v>
                </c:pt>
                <c:pt idx="1945">
                  <c:v>1946</c:v>
                </c:pt>
                <c:pt idx="1946">
                  <c:v>1947</c:v>
                </c:pt>
                <c:pt idx="1947">
                  <c:v>1948</c:v>
                </c:pt>
                <c:pt idx="1948">
                  <c:v>1949</c:v>
                </c:pt>
                <c:pt idx="1949">
                  <c:v>1950</c:v>
                </c:pt>
                <c:pt idx="1950">
                  <c:v>1951</c:v>
                </c:pt>
                <c:pt idx="1951">
                  <c:v>1952</c:v>
                </c:pt>
                <c:pt idx="1952">
                  <c:v>1953</c:v>
                </c:pt>
                <c:pt idx="1953">
                  <c:v>1954</c:v>
                </c:pt>
                <c:pt idx="1954">
                  <c:v>1955</c:v>
                </c:pt>
                <c:pt idx="1955">
                  <c:v>1956</c:v>
                </c:pt>
                <c:pt idx="1956">
                  <c:v>1957</c:v>
                </c:pt>
                <c:pt idx="1957">
                  <c:v>1958</c:v>
                </c:pt>
                <c:pt idx="1958">
                  <c:v>1959</c:v>
                </c:pt>
                <c:pt idx="1959">
                  <c:v>1960</c:v>
                </c:pt>
                <c:pt idx="1960">
                  <c:v>1961</c:v>
                </c:pt>
                <c:pt idx="1961">
                  <c:v>1962</c:v>
                </c:pt>
                <c:pt idx="1962">
                  <c:v>1963</c:v>
                </c:pt>
                <c:pt idx="1963">
                  <c:v>1964</c:v>
                </c:pt>
                <c:pt idx="1964">
                  <c:v>1965</c:v>
                </c:pt>
                <c:pt idx="1965">
                  <c:v>1966</c:v>
                </c:pt>
                <c:pt idx="1966">
                  <c:v>1967</c:v>
                </c:pt>
                <c:pt idx="1967">
                  <c:v>1968</c:v>
                </c:pt>
                <c:pt idx="1968">
                  <c:v>1969</c:v>
                </c:pt>
                <c:pt idx="1969">
                  <c:v>1970</c:v>
                </c:pt>
                <c:pt idx="1970">
                  <c:v>1971</c:v>
                </c:pt>
                <c:pt idx="1971">
                  <c:v>1972</c:v>
                </c:pt>
                <c:pt idx="1972">
                  <c:v>1973</c:v>
                </c:pt>
                <c:pt idx="1973">
                  <c:v>1974</c:v>
                </c:pt>
                <c:pt idx="1974">
                  <c:v>1975</c:v>
                </c:pt>
                <c:pt idx="1975">
                  <c:v>1976</c:v>
                </c:pt>
                <c:pt idx="1976">
                  <c:v>1977</c:v>
                </c:pt>
                <c:pt idx="1977">
                  <c:v>1978</c:v>
                </c:pt>
                <c:pt idx="1978">
                  <c:v>1979</c:v>
                </c:pt>
                <c:pt idx="1979">
                  <c:v>1980</c:v>
                </c:pt>
                <c:pt idx="1980">
                  <c:v>1981</c:v>
                </c:pt>
                <c:pt idx="1981">
                  <c:v>1982</c:v>
                </c:pt>
                <c:pt idx="1982">
                  <c:v>1983</c:v>
                </c:pt>
                <c:pt idx="1983">
                  <c:v>1984</c:v>
                </c:pt>
                <c:pt idx="1984">
                  <c:v>1985</c:v>
                </c:pt>
                <c:pt idx="1985">
                  <c:v>1986</c:v>
                </c:pt>
                <c:pt idx="1986">
                  <c:v>1987</c:v>
                </c:pt>
                <c:pt idx="1987">
                  <c:v>1988</c:v>
                </c:pt>
                <c:pt idx="1988">
                  <c:v>1989</c:v>
                </c:pt>
                <c:pt idx="1989">
                  <c:v>1990</c:v>
                </c:pt>
                <c:pt idx="1990">
                  <c:v>1991</c:v>
                </c:pt>
                <c:pt idx="1991">
                  <c:v>1992</c:v>
                </c:pt>
                <c:pt idx="1992">
                  <c:v>1993</c:v>
                </c:pt>
                <c:pt idx="1993">
                  <c:v>1994</c:v>
                </c:pt>
                <c:pt idx="1994">
                  <c:v>1995</c:v>
                </c:pt>
                <c:pt idx="1995">
                  <c:v>1996</c:v>
                </c:pt>
                <c:pt idx="1996">
                  <c:v>1997</c:v>
                </c:pt>
                <c:pt idx="1997">
                  <c:v>1998</c:v>
                </c:pt>
                <c:pt idx="1998">
                  <c:v>1999</c:v>
                </c:pt>
                <c:pt idx="1999">
                  <c:v>2000</c:v>
                </c:pt>
              </c:numCache>
            </c:numRef>
          </c:xVal>
          <c:yVal>
            <c:numRef>
              <c:f>Sheet1!$J$2:$J$2001</c:f>
              <c:numCache>
                <c:formatCode>General</c:formatCode>
                <c:ptCount val="2000"/>
                <c:pt idx="0">
                  <c:v>0.60799999999999998</c:v>
                </c:pt>
                <c:pt idx="1">
                  <c:v>0.60799999999999998</c:v>
                </c:pt>
                <c:pt idx="2">
                  <c:v>0.60799999999999998</c:v>
                </c:pt>
                <c:pt idx="3">
                  <c:v>0.60799999999999998</c:v>
                </c:pt>
                <c:pt idx="4">
                  <c:v>0.60799999999999998</c:v>
                </c:pt>
                <c:pt idx="5">
                  <c:v>0.60799999999999998</c:v>
                </c:pt>
                <c:pt idx="6">
                  <c:v>0.60799999999999998</c:v>
                </c:pt>
                <c:pt idx="7">
                  <c:v>0.60799999999999998</c:v>
                </c:pt>
                <c:pt idx="8">
                  <c:v>0.60799999999999998</c:v>
                </c:pt>
                <c:pt idx="9">
                  <c:v>0.60799999999999998</c:v>
                </c:pt>
                <c:pt idx="10">
                  <c:v>0.60799999999999998</c:v>
                </c:pt>
                <c:pt idx="11">
                  <c:v>0.60799999999999998</c:v>
                </c:pt>
                <c:pt idx="12">
                  <c:v>0.60799999999999998</c:v>
                </c:pt>
                <c:pt idx="13">
                  <c:v>0.60799999999999998</c:v>
                </c:pt>
                <c:pt idx="14">
                  <c:v>0.60799999999999998</c:v>
                </c:pt>
                <c:pt idx="15">
                  <c:v>0.60799999999999998</c:v>
                </c:pt>
                <c:pt idx="16">
                  <c:v>0.60799999999999998</c:v>
                </c:pt>
                <c:pt idx="17">
                  <c:v>0.60799999999999998</c:v>
                </c:pt>
                <c:pt idx="18">
                  <c:v>0.60799999999999998</c:v>
                </c:pt>
                <c:pt idx="19">
                  <c:v>0.60799999999999998</c:v>
                </c:pt>
                <c:pt idx="20">
                  <c:v>0.60799999999999998</c:v>
                </c:pt>
                <c:pt idx="21">
                  <c:v>0.60799999999999998</c:v>
                </c:pt>
                <c:pt idx="22">
                  <c:v>0.60799999999999998</c:v>
                </c:pt>
                <c:pt idx="23">
                  <c:v>0.60799999999999998</c:v>
                </c:pt>
                <c:pt idx="24">
                  <c:v>0.60799999999999998</c:v>
                </c:pt>
                <c:pt idx="25">
                  <c:v>0.60799999999999998</c:v>
                </c:pt>
                <c:pt idx="26">
                  <c:v>0.60799999999999998</c:v>
                </c:pt>
                <c:pt idx="27">
                  <c:v>0.60799999999999998</c:v>
                </c:pt>
                <c:pt idx="28">
                  <c:v>0.60799999999999998</c:v>
                </c:pt>
                <c:pt idx="29">
                  <c:v>0.60799999999999998</c:v>
                </c:pt>
                <c:pt idx="30">
                  <c:v>0.60799999999999998</c:v>
                </c:pt>
                <c:pt idx="31">
                  <c:v>0.60799999999999998</c:v>
                </c:pt>
                <c:pt idx="32">
                  <c:v>0.60799999999999998</c:v>
                </c:pt>
                <c:pt idx="33">
                  <c:v>0.60799999999999998</c:v>
                </c:pt>
                <c:pt idx="34">
                  <c:v>0.60799999999999998</c:v>
                </c:pt>
                <c:pt idx="35">
                  <c:v>0.60799999999999998</c:v>
                </c:pt>
                <c:pt idx="36">
                  <c:v>0.60799999999999998</c:v>
                </c:pt>
                <c:pt idx="37">
                  <c:v>0.60799999999999998</c:v>
                </c:pt>
                <c:pt idx="38">
                  <c:v>0.60799999999999998</c:v>
                </c:pt>
                <c:pt idx="39">
                  <c:v>0.60799999999999998</c:v>
                </c:pt>
                <c:pt idx="40">
                  <c:v>0.60799999999999998</c:v>
                </c:pt>
                <c:pt idx="41">
                  <c:v>0.60799999999999998</c:v>
                </c:pt>
                <c:pt idx="42">
                  <c:v>0.60799999999999998</c:v>
                </c:pt>
                <c:pt idx="43">
                  <c:v>0.60799999999999998</c:v>
                </c:pt>
                <c:pt idx="44">
                  <c:v>0.60799999999999998</c:v>
                </c:pt>
                <c:pt idx="45">
                  <c:v>0.60799999999999998</c:v>
                </c:pt>
                <c:pt idx="46">
                  <c:v>0.60799999999999998</c:v>
                </c:pt>
                <c:pt idx="47">
                  <c:v>0.60799999999999998</c:v>
                </c:pt>
                <c:pt idx="48">
                  <c:v>0.60799999999999998</c:v>
                </c:pt>
                <c:pt idx="49">
                  <c:v>0.60799999999999998</c:v>
                </c:pt>
                <c:pt idx="50">
                  <c:v>0.60799999999999998</c:v>
                </c:pt>
                <c:pt idx="51">
                  <c:v>0.60799999999999998</c:v>
                </c:pt>
                <c:pt idx="52">
                  <c:v>0.60799999999999998</c:v>
                </c:pt>
                <c:pt idx="53">
                  <c:v>0.60799999999999998</c:v>
                </c:pt>
                <c:pt idx="54">
                  <c:v>0.60799999999999998</c:v>
                </c:pt>
                <c:pt idx="55">
                  <c:v>0.60799999999999998</c:v>
                </c:pt>
                <c:pt idx="56">
                  <c:v>0.60799999999999998</c:v>
                </c:pt>
                <c:pt idx="57">
                  <c:v>0.60799999999999998</c:v>
                </c:pt>
                <c:pt idx="58">
                  <c:v>0.60799999999999998</c:v>
                </c:pt>
                <c:pt idx="59">
                  <c:v>0.60799999999999998</c:v>
                </c:pt>
                <c:pt idx="60">
                  <c:v>0.60799999999999998</c:v>
                </c:pt>
                <c:pt idx="61">
                  <c:v>0.60799999999999998</c:v>
                </c:pt>
                <c:pt idx="62">
                  <c:v>0.60799999999999998</c:v>
                </c:pt>
                <c:pt idx="63">
                  <c:v>0.60799999999999998</c:v>
                </c:pt>
                <c:pt idx="64">
                  <c:v>0.60799999999999998</c:v>
                </c:pt>
                <c:pt idx="65">
                  <c:v>0.60799999999999998</c:v>
                </c:pt>
                <c:pt idx="66">
                  <c:v>0.60799999999999998</c:v>
                </c:pt>
                <c:pt idx="67">
                  <c:v>0.60799999999999998</c:v>
                </c:pt>
                <c:pt idx="68">
                  <c:v>0.60799999999999998</c:v>
                </c:pt>
                <c:pt idx="69">
                  <c:v>0.60799999999999998</c:v>
                </c:pt>
                <c:pt idx="70">
                  <c:v>0.60799999999999998</c:v>
                </c:pt>
                <c:pt idx="71">
                  <c:v>0.60799999999999998</c:v>
                </c:pt>
                <c:pt idx="72">
                  <c:v>0.60799999999999998</c:v>
                </c:pt>
                <c:pt idx="73">
                  <c:v>0.60799999999999998</c:v>
                </c:pt>
                <c:pt idx="74">
                  <c:v>0.60799999999999998</c:v>
                </c:pt>
                <c:pt idx="75">
                  <c:v>0.60799999999999998</c:v>
                </c:pt>
                <c:pt idx="76">
                  <c:v>0.60799999999999998</c:v>
                </c:pt>
                <c:pt idx="77">
                  <c:v>0.60799999999999998</c:v>
                </c:pt>
                <c:pt idx="78">
                  <c:v>0.60799999999999998</c:v>
                </c:pt>
                <c:pt idx="79">
                  <c:v>0.60799999999999998</c:v>
                </c:pt>
                <c:pt idx="80">
                  <c:v>0.60799999999999998</c:v>
                </c:pt>
                <c:pt idx="81">
                  <c:v>0.60799999999999998</c:v>
                </c:pt>
                <c:pt idx="82">
                  <c:v>0.60799999999999998</c:v>
                </c:pt>
                <c:pt idx="83">
                  <c:v>0.60799999999999998</c:v>
                </c:pt>
                <c:pt idx="84">
                  <c:v>0.60799999999999998</c:v>
                </c:pt>
                <c:pt idx="85">
                  <c:v>0.60799999999999998</c:v>
                </c:pt>
                <c:pt idx="86">
                  <c:v>0.60799999999999998</c:v>
                </c:pt>
                <c:pt idx="87">
                  <c:v>0.60799999999999998</c:v>
                </c:pt>
                <c:pt idx="88">
                  <c:v>0.60799999999999998</c:v>
                </c:pt>
                <c:pt idx="89">
                  <c:v>0.60799999999999998</c:v>
                </c:pt>
                <c:pt idx="90">
                  <c:v>0.60799999999999998</c:v>
                </c:pt>
                <c:pt idx="91">
                  <c:v>0.60799999999999998</c:v>
                </c:pt>
                <c:pt idx="92">
                  <c:v>0.60799999999999998</c:v>
                </c:pt>
                <c:pt idx="93">
                  <c:v>0.60799999999999998</c:v>
                </c:pt>
                <c:pt idx="94">
                  <c:v>0.60799999999999998</c:v>
                </c:pt>
                <c:pt idx="95">
                  <c:v>0.60799999999999998</c:v>
                </c:pt>
                <c:pt idx="96">
                  <c:v>0.60799999999999998</c:v>
                </c:pt>
                <c:pt idx="97">
                  <c:v>0.60799999999999998</c:v>
                </c:pt>
                <c:pt idx="98">
                  <c:v>0.60799999999999998</c:v>
                </c:pt>
                <c:pt idx="99">
                  <c:v>0.60799999999999998</c:v>
                </c:pt>
                <c:pt idx="100">
                  <c:v>0.60799999999999998</c:v>
                </c:pt>
                <c:pt idx="101">
                  <c:v>0.60799999999999998</c:v>
                </c:pt>
                <c:pt idx="102">
                  <c:v>0.60799999999999998</c:v>
                </c:pt>
                <c:pt idx="103">
                  <c:v>0.60799999999999998</c:v>
                </c:pt>
                <c:pt idx="104">
                  <c:v>0.60799999999999998</c:v>
                </c:pt>
                <c:pt idx="105">
                  <c:v>0.60799999999999998</c:v>
                </c:pt>
                <c:pt idx="106">
                  <c:v>0.60799999999999998</c:v>
                </c:pt>
                <c:pt idx="107">
                  <c:v>0.60799999999999998</c:v>
                </c:pt>
                <c:pt idx="108">
                  <c:v>0.60799999999999998</c:v>
                </c:pt>
                <c:pt idx="109">
                  <c:v>0.60799999999999998</c:v>
                </c:pt>
                <c:pt idx="110">
                  <c:v>0.60799999999999998</c:v>
                </c:pt>
                <c:pt idx="111">
                  <c:v>0.60799999999999998</c:v>
                </c:pt>
                <c:pt idx="112">
                  <c:v>0.60799999999999998</c:v>
                </c:pt>
                <c:pt idx="113">
                  <c:v>0.60799999999999998</c:v>
                </c:pt>
                <c:pt idx="114">
                  <c:v>0.60799999999999998</c:v>
                </c:pt>
                <c:pt idx="115">
                  <c:v>0.60799999999999998</c:v>
                </c:pt>
                <c:pt idx="116">
                  <c:v>0.60799999999999998</c:v>
                </c:pt>
                <c:pt idx="117">
                  <c:v>0.60799999999999998</c:v>
                </c:pt>
                <c:pt idx="118">
                  <c:v>0.60799999999999998</c:v>
                </c:pt>
                <c:pt idx="119">
                  <c:v>0.60799999999999998</c:v>
                </c:pt>
                <c:pt idx="120">
                  <c:v>0.60799999999999998</c:v>
                </c:pt>
                <c:pt idx="121">
                  <c:v>0.60799999999999998</c:v>
                </c:pt>
                <c:pt idx="122">
                  <c:v>0.60799999999999998</c:v>
                </c:pt>
                <c:pt idx="123">
                  <c:v>0.60799999999999998</c:v>
                </c:pt>
                <c:pt idx="124">
                  <c:v>0.60799999999999998</c:v>
                </c:pt>
                <c:pt idx="125">
                  <c:v>0.60799999999999998</c:v>
                </c:pt>
                <c:pt idx="126">
                  <c:v>0.60799999999999998</c:v>
                </c:pt>
                <c:pt idx="127">
                  <c:v>0.60799999999999998</c:v>
                </c:pt>
                <c:pt idx="128">
                  <c:v>0.60799999999999998</c:v>
                </c:pt>
                <c:pt idx="129">
                  <c:v>0.60799999999999998</c:v>
                </c:pt>
                <c:pt idx="130">
                  <c:v>0.60799999999999998</c:v>
                </c:pt>
                <c:pt idx="131">
                  <c:v>0.60799999999999998</c:v>
                </c:pt>
                <c:pt idx="132">
                  <c:v>0.60799999999999998</c:v>
                </c:pt>
                <c:pt idx="133">
                  <c:v>0.60799999999999998</c:v>
                </c:pt>
                <c:pt idx="134">
                  <c:v>0.60799999999999998</c:v>
                </c:pt>
                <c:pt idx="135">
                  <c:v>0.60799999999999998</c:v>
                </c:pt>
                <c:pt idx="136">
                  <c:v>0.60799999999999998</c:v>
                </c:pt>
                <c:pt idx="137">
                  <c:v>0.60799999999999998</c:v>
                </c:pt>
                <c:pt idx="138">
                  <c:v>0.60799999999999998</c:v>
                </c:pt>
                <c:pt idx="139">
                  <c:v>0.60799999999999998</c:v>
                </c:pt>
                <c:pt idx="140">
                  <c:v>0.60799999999999998</c:v>
                </c:pt>
                <c:pt idx="141">
                  <c:v>0.60799999999999998</c:v>
                </c:pt>
                <c:pt idx="142">
                  <c:v>0.60799999999999998</c:v>
                </c:pt>
                <c:pt idx="143">
                  <c:v>0.60799999999999998</c:v>
                </c:pt>
                <c:pt idx="144">
                  <c:v>0.60799999999999998</c:v>
                </c:pt>
                <c:pt idx="145">
                  <c:v>0.60799999999999998</c:v>
                </c:pt>
                <c:pt idx="146">
                  <c:v>0.60799999999999998</c:v>
                </c:pt>
                <c:pt idx="147">
                  <c:v>0.60799999999999998</c:v>
                </c:pt>
                <c:pt idx="148">
                  <c:v>0.60799999999999998</c:v>
                </c:pt>
                <c:pt idx="149">
                  <c:v>0.60799999999999998</c:v>
                </c:pt>
                <c:pt idx="150">
                  <c:v>0.60799999999999998</c:v>
                </c:pt>
                <c:pt idx="151">
                  <c:v>0.60799999999999998</c:v>
                </c:pt>
                <c:pt idx="152">
                  <c:v>0.60799999999999998</c:v>
                </c:pt>
                <c:pt idx="153">
                  <c:v>0.60799999999999998</c:v>
                </c:pt>
                <c:pt idx="154">
                  <c:v>0.60799999999999998</c:v>
                </c:pt>
                <c:pt idx="155">
                  <c:v>0.60799999999999998</c:v>
                </c:pt>
                <c:pt idx="156">
                  <c:v>0.60799999999999998</c:v>
                </c:pt>
                <c:pt idx="157">
                  <c:v>0.60799999999999998</c:v>
                </c:pt>
                <c:pt idx="158">
                  <c:v>0.60799999999999998</c:v>
                </c:pt>
                <c:pt idx="159">
                  <c:v>0.60799999999999998</c:v>
                </c:pt>
                <c:pt idx="160">
                  <c:v>0.60799999999999998</c:v>
                </c:pt>
                <c:pt idx="161">
                  <c:v>0.60799999999999998</c:v>
                </c:pt>
                <c:pt idx="162">
                  <c:v>0.60799999999999998</c:v>
                </c:pt>
                <c:pt idx="163">
                  <c:v>0.60799999999999998</c:v>
                </c:pt>
                <c:pt idx="164">
                  <c:v>0.60799999999999998</c:v>
                </c:pt>
                <c:pt idx="165">
                  <c:v>0.60799999999999998</c:v>
                </c:pt>
                <c:pt idx="166">
                  <c:v>0.60799999999999998</c:v>
                </c:pt>
                <c:pt idx="167">
                  <c:v>0.60799999999999998</c:v>
                </c:pt>
                <c:pt idx="168">
                  <c:v>0.60799999999999998</c:v>
                </c:pt>
                <c:pt idx="169">
                  <c:v>0.60799999999999998</c:v>
                </c:pt>
                <c:pt idx="170">
                  <c:v>0.60799999999999998</c:v>
                </c:pt>
                <c:pt idx="171">
                  <c:v>0.60799999999999998</c:v>
                </c:pt>
                <c:pt idx="172">
                  <c:v>0.60799999999999998</c:v>
                </c:pt>
                <c:pt idx="173">
                  <c:v>0.60799999999999998</c:v>
                </c:pt>
                <c:pt idx="174">
                  <c:v>0.60799999999999998</c:v>
                </c:pt>
                <c:pt idx="175">
                  <c:v>0.60799999999999998</c:v>
                </c:pt>
                <c:pt idx="176">
                  <c:v>0.60799999999999998</c:v>
                </c:pt>
                <c:pt idx="177">
                  <c:v>0.60799999999999998</c:v>
                </c:pt>
                <c:pt idx="178">
                  <c:v>0.60799999999999998</c:v>
                </c:pt>
                <c:pt idx="179">
                  <c:v>0.60799999999999998</c:v>
                </c:pt>
                <c:pt idx="180">
                  <c:v>0.60799999999999998</c:v>
                </c:pt>
                <c:pt idx="181">
                  <c:v>0.60799999999999998</c:v>
                </c:pt>
                <c:pt idx="182">
                  <c:v>0.60799999999999998</c:v>
                </c:pt>
                <c:pt idx="183">
                  <c:v>0.60799999999999998</c:v>
                </c:pt>
                <c:pt idx="184">
                  <c:v>0.60799999999999998</c:v>
                </c:pt>
                <c:pt idx="185">
                  <c:v>0.60799999999999998</c:v>
                </c:pt>
                <c:pt idx="186">
                  <c:v>0.60799999999999998</c:v>
                </c:pt>
                <c:pt idx="187">
                  <c:v>0.60799999999999998</c:v>
                </c:pt>
                <c:pt idx="188">
                  <c:v>0.60799999999999998</c:v>
                </c:pt>
                <c:pt idx="189">
                  <c:v>0.60799999999999998</c:v>
                </c:pt>
                <c:pt idx="190">
                  <c:v>0.60799999999999998</c:v>
                </c:pt>
                <c:pt idx="191">
                  <c:v>0.60799999999999998</c:v>
                </c:pt>
                <c:pt idx="192">
                  <c:v>0.60799999999999998</c:v>
                </c:pt>
                <c:pt idx="193">
                  <c:v>0.60799999999999998</c:v>
                </c:pt>
                <c:pt idx="194">
                  <c:v>0.60799999999999998</c:v>
                </c:pt>
                <c:pt idx="195">
                  <c:v>0.60799999999999998</c:v>
                </c:pt>
                <c:pt idx="196">
                  <c:v>0.60799999999999998</c:v>
                </c:pt>
                <c:pt idx="197">
                  <c:v>0.60799999999999998</c:v>
                </c:pt>
                <c:pt idx="198">
                  <c:v>0.60799999999999998</c:v>
                </c:pt>
                <c:pt idx="199">
                  <c:v>0.60799999999999998</c:v>
                </c:pt>
                <c:pt idx="200">
                  <c:v>0.60799999999999998</c:v>
                </c:pt>
                <c:pt idx="201">
                  <c:v>0.60799999999999998</c:v>
                </c:pt>
                <c:pt idx="202">
                  <c:v>0.60799999999999998</c:v>
                </c:pt>
                <c:pt idx="203">
                  <c:v>0.60799999999999998</c:v>
                </c:pt>
                <c:pt idx="204">
                  <c:v>0.60799999999999998</c:v>
                </c:pt>
                <c:pt idx="205">
                  <c:v>0.60799999999999998</c:v>
                </c:pt>
                <c:pt idx="206">
                  <c:v>0.60799999999999998</c:v>
                </c:pt>
                <c:pt idx="207">
                  <c:v>0.60799999999999998</c:v>
                </c:pt>
                <c:pt idx="208">
                  <c:v>0.60799999999999998</c:v>
                </c:pt>
                <c:pt idx="209">
                  <c:v>0.60799999999999998</c:v>
                </c:pt>
                <c:pt idx="210">
                  <c:v>0.60799999999999998</c:v>
                </c:pt>
                <c:pt idx="211">
                  <c:v>0.60799999999999998</c:v>
                </c:pt>
                <c:pt idx="212">
                  <c:v>0.60799999999999998</c:v>
                </c:pt>
                <c:pt idx="213">
                  <c:v>0.60799999999999998</c:v>
                </c:pt>
                <c:pt idx="214">
                  <c:v>0.60799999999999998</c:v>
                </c:pt>
                <c:pt idx="215">
                  <c:v>0.60799999999999998</c:v>
                </c:pt>
                <c:pt idx="216">
                  <c:v>0.60799999999999998</c:v>
                </c:pt>
                <c:pt idx="217">
                  <c:v>0.60799999999999998</c:v>
                </c:pt>
                <c:pt idx="218">
                  <c:v>0.60799999999999998</c:v>
                </c:pt>
                <c:pt idx="219">
                  <c:v>0.60799999999999998</c:v>
                </c:pt>
                <c:pt idx="220">
                  <c:v>0.60799999999999998</c:v>
                </c:pt>
                <c:pt idx="221">
                  <c:v>0.60799999999999998</c:v>
                </c:pt>
                <c:pt idx="222">
                  <c:v>0.60799999999999998</c:v>
                </c:pt>
                <c:pt idx="223">
                  <c:v>0.60799999999999998</c:v>
                </c:pt>
                <c:pt idx="224">
                  <c:v>0.60799999999999998</c:v>
                </c:pt>
                <c:pt idx="225">
                  <c:v>0.60799999999999998</c:v>
                </c:pt>
                <c:pt idx="226">
                  <c:v>0.60799999999999998</c:v>
                </c:pt>
                <c:pt idx="227">
                  <c:v>0.60799999999999998</c:v>
                </c:pt>
                <c:pt idx="228">
                  <c:v>0.60799999999999998</c:v>
                </c:pt>
                <c:pt idx="229">
                  <c:v>0.60799999999999998</c:v>
                </c:pt>
                <c:pt idx="230">
                  <c:v>0.60799999999999998</c:v>
                </c:pt>
                <c:pt idx="231">
                  <c:v>0.60799999999999998</c:v>
                </c:pt>
                <c:pt idx="232">
                  <c:v>0.60799999999999998</c:v>
                </c:pt>
                <c:pt idx="233">
                  <c:v>0.60799999999999998</c:v>
                </c:pt>
                <c:pt idx="234">
                  <c:v>0.60799999999999998</c:v>
                </c:pt>
                <c:pt idx="235">
                  <c:v>0.60799999999999998</c:v>
                </c:pt>
                <c:pt idx="236">
                  <c:v>0.60799999999999998</c:v>
                </c:pt>
                <c:pt idx="237">
                  <c:v>0.60799999999999998</c:v>
                </c:pt>
                <c:pt idx="238">
                  <c:v>0.60799999999999998</c:v>
                </c:pt>
                <c:pt idx="239">
                  <c:v>0.60799999999999998</c:v>
                </c:pt>
                <c:pt idx="240">
                  <c:v>0.60799999999999998</c:v>
                </c:pt>
                <c:pt idx="241">
                  <c:v>0.60799999999999998</c:v>
                </c:pt>
                <c:pt idx="242">
                  <c:v>0.60799999999999998</c:v>
                </c:pt>
                <c:pt idx="243">
                  <c:v>0.60799999999999998</c:v>
                </c:pt>
                <c:pt idx="244">
                  <c:v>0.60799999999999998</c:v>
                </c:pt>
                <c:pt idx="245">
                  <c:v>0.60799999999999998</c:v>
                </c:pt>
                <c:pt idx="246">
                  <c:v>0.60799999999999998</c:v>
                </c:pt>
                <c:pt idx="247">
                  <c:v>0.60799999999999998</c:v>
                </c:pt>
                <c:pt idx="248">
                  <c:v>0.60799999999999998</c:v>
                </c:pt>
                <c:pt idx="249">
                  <c:v>0.60799999999999998</c:v>
                </c:pt>
                <c:pt idx="250">
                  <c:v>0.60799999999999998</c:v>
                </c:pt>
                <c:pt idx="251">
                  <c:v>0.60799999999999998</c:v>
                </c:pt>
                <c:pt idx="252">
                  <c:v>0.60799999999999998</c:v>
                </c:pt>
                <c:pt idx="253">
                  <c:v>0.60799999999999998</c:v>
                </c:pt>
                <c:pt idx="254">
                  <c:v>0.60799999999999998</c:v>
                </c:pt>
                <c:pt idx="255">
                  <c:v>0.60799999999999998</c:v>
                </c:pt>
                <c:pt idx="256">
                  <c:v>0.60799999999999998</c:v>
                </c:pt>
                <c:pt idx="257">
                  <c:v>0.60799999999999998</c:v>
                </c:pt>
                <c:pt idx="258">
                  <c:v>0.60799999999999998</c:v>
                </c:pt>
                <c:pt idx="259">
                  <c:v>0.60799999999999998</c:v>
                </c:pt>
                <c:pt idx="260">
                  <c:v>0.60799999999999998</c:v>
                </c:pt>
                <c:pt idx="261">
                  <c:v>0.60799999999999998</c:v>
                </c:pt>
                <c:pt idx="262">
                  <c:v>0.60799999999999998</c:v>
                </c:pt>
                <c:pt idx="263">
                  <c:v>0.60799999999999998</c:v>
                </c:pt>
                <c:pt idx="264">
                  <c:v>0.60799999999999998</c:v>
                </c:pt>
                <c:pt idx="265">
                  <c:v>0.60799999999999998</c:v>
                </c:pt>
                <c:pt idx="266">
                  <c:v>0.60799999999999998</c:v>
                </c:pt>
                <c:pt idx="267">
                  <c:v>0.60799999999999998</c:v>
                </c:pt>
                <c:pt idx="268">
                  <c:v>0.60799999999999998</c:v>
                </c:pt>
                <c:pt idx="269">
                  <c:v>0.60799999999999998</c:v>
                </c:pt>
                <c:pt idx="270">
                  <c:v>0.60799999999999998</c:v>
                </c:pt>
                <c:pt idx="271">
                  <c:v>0.60799999999999998</c:v>
                </c:pt>
                <c:pt idx="272">
                  <c:v>0.60799999999999998</c:v>
                </c:pt>
                <c:pt idx="273">
                  <c:v>0.60799999999999998</c:v>
                </c:pt>
                <c:pt idx="274">
                  <c:v>0.60799999999999998</c:v>
                </c:pt>
                <c:pt idx="275">
                  <c:v>0.60799999999999998</c:v>
                </c:pt>
                <c:pt idx="276">
                  <c:v>0.60799999999999998</c:v>
                </c:pt>
                <c:pt idx="277">
                  <c:v>0.60799999999999998</c:v>
                </c:pt>
                <c:pt idx="278">
                  <c:v>0.60799999999999998</c:v>
                </c:pt>
                <c:pt idx="279">
                  <c:v>0.60799999999999998</c:v>
                </c:pt>
                <c:pt idx="280">
                  <c:v>0.60799999999999998</c:v>
                </c:pt>
                <c:pt idx="281">
                  <c:v>0.60799999999999998</c:v>
                </c:pt>
                <c:pt idx="282">
                  <c:v>0.60799999999999998</c:v>
                </c:pt>
                <c:pt idx="283">
                  <c:v>0.60799999999999998</c:v>
                </c:pt>
                <c:pt idx="284">
                  <c:v>0.60799999999999998</c:v>
                </c:pt>
                <c:pt idx="285">
                  <c:v>0.60799999999999998</c:v>
                </c:pt>
                <c:pt idx="286">
                  <c:v>0.60799999999999998</c:v>
                </c:pt>
                <c:pt idx="287">
                  <c:v>0.60799999999999998</c:v>
                </c:pt>
                <c:pt idx="288">
                  <c:v>0.60799999999999998</c:v>
                </c:pt>
                <c:pt idx="289">
                  <c:v>0.60799999999999998</c:v>
                </c:pt>
                <c:pt idx="290">
                  <c:v>0.60799999999999998</c:v>
                </c:pt>
                <c:pt idx="291">
                  <c:v>0.60799999999999998</c:v>
                </c:pt>
                <c:pt idx="292">
                  <c:v>0.60799999999999998</c:v>
                </c:pt>
                <c:pt idx="293">
                  <c:v>0.60799999999999998</c:v>
                </c:pt>
                <c:pt idx="294">
                  <c:v>0.60799999999999998</c:v>
                </c:pt>
                <c:pt idx="295">
                  <c:v>0.60799999999999998</c:v>
                </c:pt>
                <c:pt idx="296">
                  <c:v>0.60799999999999998</c:v>
                </c:pt>
                <c:pt idx="297">
                  <c:v>0.60799999999999998</c:v>
                </c:pt>
                <c:pt idx="298">
                  <c:v>0.60799999999999998</c:v>
                </c:pt>
                <c:pt idx="299">
                  <c:v>0.60799999999999998</c:v>
                </c:pt>
                <c:pt idx="300">
                  <c:v>0.60799999999999998</c:v>
                </c:pt>
                <c:pt idx="301">
                  <c:v>0.60799999999999998</c:v>
                </c:pt>
                <c:pt idx="302">
                  <c:v>0.60799999999999998</c:v>
                </c:pt>
                <c:pt idx="303">
                  <c:v>0.60799999999999998</c:v>
                </c:pt>
                <c:pt idx="304">
                  <c:v>0.60799999999999998</c:v>
                </c:pt>
                <c:pt idx="305">
                  <c:v>0.60799999999999998</c:v>
                </c:pt>
                <c:pt idx="306">
                  <c:v>0.60799999999999998</c:v>
                </c:pt>
                <c:pt idx="307">
                  <c:v>0.60799999999999998</c:v>
                </c:pt>
                <c:pt idx="308">
                  <c:v>0.60799999999999998</c:v>
                </c:pt>
                <c:pt idx="309">
                  <c:v>0.60799999999999998</c:v>
                </c:pt>
                <c:pt idx="310">
                  <c:v>0.60799999999999998</c:v>
                </c:pt>
                <c:pt idx="311">
                  <c:v>0.60799999999999998</c:v>
                </c:pt>
                <c:pt idx="312">
                  <c:v>0.60799999999999998</c:v>
                </c:pt>
                <c:pt idx="313">
                  <c:v>0.60799999999999998</c:v>
                </c:pt>
                <c:pt idx="314">
                  <c:v>0.60799999999999998</c:v>
                </c:pt>
                <c:pt idx="315">
                  <c:v>0.60799999999999998</c:v>
                </c:pt>
                <c:pt idx="316">
                  <c:v>0.60799999999999998</c:v>
                </c:pt>
                <c:pt idx="317">
                  <c:v>0.60799999999999998</c:v>
                </c:pt>
                <c:pt idx="318">
                  <c:v>0.60799999999999998</c:v>
                </c:pt>
                <c:pt idx="319">
                  <c:v>0.60799999999999998</c:v>
                </c:pt>
                <c:pt idx="320">
                  <c:v>0.60799999999999998</c:v>
                </c:pt>
                <c:pt idx="321">
                  <c:v>0.60799999999999998</c:v>
                </c:pt>
                <c:pt idx="322">
                  <c:v>0.60799999999999998</c:v>
                </c:pt>
                <c:pt idx="323">
                  <c:v>0.60799999999999998</c:v>
                </c:pt>
                <c:pt idx="324">
                  <c:v>0.60799999999999998</c:v>
                </c:pt>
                <c:pt idx="325">
                  <c:v>0.60799999999999998</c:v>
                </c:pt>
                <c:pt idx="326">
                  <c:v>0.60799999999999998</c:v>
                </c:pt>
                <c:pt idx="327">
                  <c:v>0.60799999999999998</c:v>
                </c:pt>
                <c:pt idx="328">
                  <c:v>0.60799999999999998</c:v>
                </c:pt>
                <c:pt idx="329">
                  <c:v>0.60799999999999998</c:v>
                </c:pt>
                <c:pt idx="330">
                  <c:v>0.60799999999999998</c:v>
                </c:pt>
                <c:pt idx="331">
                  <c:v>0.60799999999999998</c:v>
                </c:pt>
                <c:pt idx="332">
                  <c:v>0.60799999999999998</c:v>
                </c:pt>
                <c:pt idx="333">
                  <c:v>0.60799999999999998</c:v>
                </c:pt>
                <c:pt idx="334">
                  <c:v>0.60799999999999998</c:v>
                </c:pt>
                <c:pt idx="335">
                  <c:v>0.60799999999999998</c:v>
                </c:pt>
                <c:pt idx="336">
                  <c:v>0.60799999999999998</c:v>
                </c:pt>
                <c:pt idx="337">
                  <c:v>0.60799999999999998</c:v>
                </c:pt>
                <c:pt idx="338">
                  <c:v>0.60799999999999998</c:v>
                </c:pt>
                <c:pt idx="339">
                  <c:v>0.60799999999999998</c:v>
                </c:pt>
                <c:pt idx="340">
                  <c:v>0.60799999999999998</c:v>
                </c:pt>
                <c:pt idx="341">
                  <c:v>0.60799999999999998</c:v>
                </c:pt>
                <c:pt idx="342">
                  <c:v>0.60799999999999998</c:v>
                </c:pt>
                <c:pt idx="343">
                  <c:v>0.60799999999999998</c:v>
                </c:pt>
                <c:pt idx="344">
                  <c:v>0.60799999999999998</c:v>
                </c:pt>
                <c:pt idx="345">
                  <c:v>0.60799999999999998</c:v>
                </c:pt>
                <c:pt idx="346">
                  <c:v>0.60799999999999998</c:v>
                </c:pt>
                <c:pt idx="347">
                  <c:v>0.60799999999999998</c:v>
                </c:pt>
                <c:pt idx="348">
                  <c:v>0.60799999999999998</c:v>
                </c:pt>
                <c:pt idx="349">
                  <c:v>0.60799999999999998</c:v>
                </c:pt>
                <c:pt idx="350">
                  <c:v>0.60799999999999998</c:v>
                </c:pt>
                <c:pt idx="351">
                  <c:v>0.60799999999999998</c:v>
                </c:pt>
                <c:pt idx="352">
                  <c:v>0.60799999999999998</c:v>
                </c:pt>
                <c:pt idx="353">
                  <c:v>0.60799999999999998</c:v>
                </c:pt>
                <c:pt idx="354">
                  <c:v>0.60799999999999998</c:v>
                </c:pt>
                <c:pt idx="355">
                  <c:v>0.60799999999999998</c:v>
                </c:pt>
                <c:pt idx="356">
                  <c:v>0.60799999999999998</c:v>
                </c:pt>
                <c:pt idx="357">
                  <c:v>0.60799999999999998</c:v>
                </c:pt>
                <c:pt idx="358">
                  <c:v>0.60799999999999998</c:v>
                </c:pt>
                <c:pt idx="359">
                  <c:v>0.60799999999999998</c:v>
                </c:pt>
                <c:pt idx="360">
                  <c:v>0.60799999999999998</c:v>
                </c:pt>
                <c:pt idx="361">
                  <c:v>0.60799999999999998</c:v>
                </c:pt>
                <c:pt idx="362">
                  <c:v>0.60799999999999998</c:v>
                </c:pt>
                <c:pt idx="363">
                  <c:v>0.60799999999999998</c:v>
                </c:pt>
                <c:pt idx="364">
                  <c:v>0.60799999999999998</c:v>
                </c:pt>
                <c:pt idx="365">
                  <c:v>0.60799999999999998</c:v>
                </c:pt>
                <c:pt idx="366">
                  <c:v>0.60799999999999998</c:v>
                </c:pt>
                <c:pt idx="367">
                  <c:v>0.60799999999999998</c:v>
                </c:pt>
                <c:pt idx="368">
                  <c:v>0.60799999999999998</c:v>
                </c:pt>
                <c:pt idx="369">
                  <c:v>0.60799999999999998</c:v>
                </c:pt>
                <c:pt idx="370">
                  <c:v>0.60799999999999998</c:v>
                </c:pt>
                <c:pt idx="371">
                  <c:v>0.60799999999999998</c:v>
                </c:pt>
                <c:pt idx="372">
                  <c:v>0.60799999999999998</c:v>
                </c:pt>
                <c:pt idx="373">
                  <c:v>0.60799999999999998</c:v>
                </c:pt>
                <c:pt idx="374">
                  <c:v>0.60799999999999998</c:v>
                </c:pt>
                <c:pt idx="375">
                  <c:v>0.60799999999999998</c:v>
                </c:pt>
                <c:pt idx="376">
                  <c:v>0.60799999999999998</c:v>
                </c:pt>
                <c:pt idx="377">
                  <c:v>0.60799999999999998</c:v>
                </c:pt>
                <c:pt idx="378">
                  <c:v>0.60799999999999998</c:v>
                </c:pt>
                <c:pt idx="379">
                  <c:v>0.60799999999999998</c:v>
                </c:pt>
                <c:pt idx="380">
                  <c:v>0.60799999999999998</c:v>
                </c:pt>
                <c:pt idx="381">
                  <c:v>0.60799999999999998</c:v>
                </c:pt>
                <c:pt idx="382">
                  <c:v>0.60799999999999998</c:v>
                </c:pt>
                <c:pt idx="383">
                  <c:v>0.60799999999999998</c:v>
                </c:pt>
                <c:pt idx="384">
                  <c:v>0.60799999999999998</c:v>
                </c:pt>
                <c:pt idx="385">
                  <c:v>0.60799999999999998</c:v>
                </c:pt>
                <c:pt idx="386">
                  <c:v>0.60799999999999998</c:v>
                </c:pt>
                <c:pt idx="387">
                  <c:v>0.60799999999999998</c:v>
                </c:pt>
                <c:pt idx="388">
                  <c:v>0.60799999999999998</c:v>
                </c:pt>
                <c:pt idx="389">
                  <c:v>0.60799999999999998</c:v>
                </c:pt>
                <c:pt idx="390">
                  <c:v>0.60799999999999998</c:v>
                </c:pt>
                <c:pt idx="391">
                  <c:v>0.60799999999999998</c:v>
                </c:pt>
                <c:pt idx="392">
                  <c:v>0.60799999999999998</c:v>
                </c:pt>
                <c:pt idx="393">
                  <c:v>0.60799999999999998</c:v>
                </c:pt>
                <c:pt idx="394">
                  <c:v>0.60799999999999998</c:v>
                </c:pt>
                <c:pt idx="395">
                  <c:v>0.60799999999999998</c:v>
                </c:pt>
                <c:pt idx="396">
                  <c:v>0.60799999999999998</c:v>
                </c:pt>
                <c:pt idx="397">
                  <c:v>0.60799999999999998</c:v>
                </c:pt>
                <c:pt idx="398">
                  <c:v>0.60799999999999998</c:v>
                </c:pt>
                <c:pt idx="399">
                  <c:v>0.60799999999999998</c:v>
                </c:pt>
                <c:pt idx="400">
                  <c:v>0.60799999999999998</c:v>
                </c:pt>
                <c:pt idx="401">
                  <c:v>0.60799999999999998</c:v>
                </c:pt>
                <c:pt idx="402">
                  <c:v>0.60799999999999998</c:v>
                </c:pt>
                <c:pt idx="403">
                  <c:v>0.60799999999999998</c:v>
                </c:pt>
                <c:pt idx="404">
                  <c:v>0.60799999999999998</c:v>
                </c:pt>
                <c:pt idx="405">
                  <c:v>0.60799999999999998</c:v>
                </c:pt>
                <c:pt idx="406">
                  <c:v>0.60799999999999998</c:v>
                </c:pt>
                <c:pt idx="407">
                  <c:v>0.60799999999999998</c:v>
                </c:pt>
                <c:pt idx="408">
                  <c:v>0.60799999999999998</c:v>
                </c:pt>
                <c:pt idx="409">
                  <c:v>0.60799999999999998</c:v>
                </c:pt>
                <c:pt idx="410">
                  <c:v>0.60799999999999998</c:v>
                </c:pt>
                <c:pt idx="411">
                  <c:v>0.60799999999999998</c:v>
                </c:pt>
                <c:pt idx="412">
                  <c:v>0.60799999999999998</c:v>
                </c:pt>
                <c:pt idx="413">
                  <c:v>0.60799999999999998</c:v>
                </c:pt>
                <c:pt idx="414">
                  <c:v>0.60799999999999998</c:v>
                </c:pt>
                <c:pt idx="415">
                  <c:v>0.60799999999999998</c:v>
                </c:pt>
                <c:pt idx="416">
                  <c:v>0.60799999999999998</c:v>
                </c:pt>
                <c:pt idx="417">
                  <c:v>0.60799999999999998</c:v>
                </c:pt>
                <c:pt idx="418">
                  <c:v>0.60799999999999998</c:v>
                </c:pt>
                <c:pt idx="419">
                  <c:v>0.60799999999999998</c:v>
                </c:pt>
                <c:pt idx="420">
                  <c:v>0.60799999999999998</c:v>
                </c:pt>
                <c:pt idx="421">
                  <c:v>0.60799999999999998</c:v>
                </c:pt>
                <c:pt idx="422">
                  <c:v>0.60799999999999998</c:v>
                </c:pt>
                <c:pt idx="423">
                  <c:v>0.60799999999999998</c:v>
                </c:pt>
                <c:pt idx="424">
                  <c:v>0.60799999999999998</c:v>
                </c:pt>
                <c:pt idx="425">
                  <c:v>0.60799999999999998</c:v>
                </c:pt>
                <c:pt idx="426">
                  <c:v>0.60799999999999998</c:v>
                </c:pt>
                <c:pt idx="427">
                  <c:v>0.60799999999999998</c:v>
                </c:pt>
                <c:pt idx="428">
                  <c:v>0.60799999999999998</c:v>
                </c:pt>
                <c:pt idx="429">
                  <c:v>0.60799999999999998</c:v>
                </c:pt>
                <c:pt idx="430">
                  <c:v>0.60799999999999998</c:v>
                </c:pt>
                <c:pt idx="431">
                  <c:v>0.60799999999999998</c:v>
                </c:pt>
                <c:pt idx="432">
                  <c:v>0.60799999999999998</c:v>
                </c:pt>
                <c:pt idx="433">
                  <c:v>0.60799999999999998</c:v>
                </c:pt>
                <c:pt idx="434">
                  <c:v>0.60799999999999998</c:v>
                </c:pt>
                <c:pt idx="435">
                  <c:v>0.60799999999999998</c:v>
                </c:pt>
                <c:pt idx="436">
                  <c:v>0.60799999999999998</c:v>
                </c:pt>
                <c:pt idx="437">
                  <c:v>0.60799999999999998</c:v>
                </c:pt>
                <c:pt idx="438">
                  <c:v>0.60799999999999998</c:v>
                </c:pt>
                <c:pt idx="439">
                  <c:v>0.60799999999999998</c:v>
                </c:pt>
                <c:pt idx="440">
                  <c:v>0.60799999999999998</c:v>
                </c:pt>
                <c:pt idx="441">
                  <c:v>0.60799999999999998</c:v>
                </c:pt>
                <c:pt idx="442">
                  <c:v>0.60799999999999998</c:v>
                </c:pt>
                <c:pt idx="443">
                  <c:v>0.60799999999999998</c:v>
                </c:pt>
                <c:pt idx="444">
                  <c:v>0.60799999999999998</c:v>
                </c:pt>
                <c:pt idx="445">
                  <c:v>0.60799999999999998</c:v>
                </c:pt>
                <c:pt idx="446">
                  <c:v>0.60799999999999998</c:v>
                </c:pt>
                <c:pt idx="447">
                  <c:v>0.60799999999999998</c:v>
                </c:pt>
                <c:pt idx="448">
                  <c:v>0.60799999999999998</c:v>
                </c:pt>
                <c:pt idx="449">
                  <c:v>0.60799999999999998</c:v>
                </c:pt>
                <c:pt idx="450">
                  <c:v>0.60799999999999998</c:v>
                </c:pt>
                <c:pt idx="451">
                  <c:v>0.60799999999999998</c:v>
                </c:pt>
                <c:pt idx="452">
                  <c:v>0.60799999999999998</c:v>
                </c:pt>
                <c:pt idx="453">
                  <c:v>0.60799999999999998</c:v>
                </c:pt>
                <c:pt idx="454">
                  <c:v>0.60799999999999998</c:v>
                </c:pt>
                <c:pt idx="455">
                  <c:v>0.60799999999999998</c:v>
                </c:pt>
                <c:pt idx="456">
                  <c:v>0.60799999999999998</c:v>
                </c:pt>
                <c:pt idx="457">
                  <c:v>0.60799999999999998</c:v>
                </c:pt>
                <c:pt idx="458">
                  <c:v>0.60799999999999998</c:v>
                </c:pt>
                <c:pt idx="459">
                  <c:v>0.60799999999999998</c:v>
                </c:pt>
                <c:pt idx="460">
                  <c:v>0.60799999999999998</c:v>
                </c:pt>
                <c:pt idx="461">
                  <c:v>0.60799999999999998</c:v>
                </c:pt>
                <c:pt idx="462">
                  <c:v>0.60799999999999998</c:v>
                </c:pt>
                <c:pt idx="463">
                  <c:v>0.60799999999999998</c:v>
                </c:pt>
                <c:pt idx="464">
                  <c:v>0.60799999999999998</c:v>
                </c:pt>
                <c:pt idx="465">
                  <c:v>0.60799999999999998</c:v>
                </c:pt>
                <c:pt idx="466">
                  <c:v>0.60799999999999998</c:v>
                </c:pt>
                <c:pt idx="467">
                  <c:v>0.60799999999999998</c:v>
                </c:pt>
                <c:pt idx="468">
                  <c:v>0.60799999999999998</c:v>
                </c:pt>
                <c:pt idx="469">
                  <c:v>0.60799999999999998</c:v>
                </c:pt>
                <c:pt idx="470">
                  <c:v>0.60799999999999998</c:v>
                </c:pt>
                <c:pt idx="471">
                  <c:v>0.60799999999999998</c:v>
                </c:pt>
                <c:pt idx="472">
                  <c:v>0.60799999999999998</c:v>
                </c:pt>
                <c:pt idx="473">
                  <c:v>0.60799999999999998</c:v>
                </c:pt>
                <c:pt idx="474">
                  <c:v>0.60799999999999998</c:v>
                </c:pt>
                <c:pt idx="475">
                  <c:v>0.60799999999999998</c:v>
                </c:pt>
                <c:pt idx="476">
                  <c:v>0.60799999999999998</c:v>
                </c:pt>
                <c:pt idx="477">
                  <c:v>0.60799999999999998</c:v>
                </c:pt>
                <c:pt idx="478">
                  <c:v>0.60799999999999998</c:v>
                </c:pt>
                <c:pt idx="479">
                  <c:v>0.60799999999999998</c:v>
                </c:pt>
                <c:pt idx="480">
                  <c:v>0.60799999999999998</c:v>
                </c:pt>
                <c:pt idx="481">
                  <c:v>0.60799999999999998</c:v>
                </c:pt>
                <c:pt idx="482">
                  <c:v>0.60799999999999998</c:v>
                </c:pt>
                <c:pt idx="483">
                  <c:v>0.60799999999999998</c:v>
                </c:pt>
                <c:pt idx="484">
                  <c:v>0.60799999999999998</c:v>
                </c:pt>
                <c:pt idx="485">
                  <c:v>0.60799999999999998</c:v>
                </c:pt>
                <c:pt idx="486">
                  <c:v>0.60799999999999998</c:v>
                </c:pt>
                <c:pt idx="487">
                  <c:v>0.60799999999999998</c:v>
                </c:pt>
                <c:pt idx="488">
                  <c:v>0.60799999999999998</c:v>
                </c:pt>
                <c:pt idx="489">
                  <c:v>0.60799999999999998</c:v>
                </c:pt>
                <c:pt idx="490">
                  <c:v>0.60799999999999998</c:v>
                </c:pt>
                <c:pt idx="491">
                  <c:v>0.60799999999999998</c:v>
                </c:pt>
                <c:pt idx="492">
                  <c:v>0.60799999999999998</c:v>
                </c:pt>
                <c:pt idx="493">
                  <c:v>0.60799999999999998</c:v>
                </c:pt>
                <c:pt idx="494">
                  <c:v>0.60799999999999998</c:v>
                </c:pt>
                <c:pt idx="495">
                  <c:v>0.60799999999999998</c:v>
                </c:pt>
                <c:pt idx="496">
                  <c:v>0.60799999999999998</c:v>
                </c:pt>
                <c:pt idx="497">
                  <c:v>0.60799999999999998</c:v>
                </c:pt>
                <c:pt idx="498">
                  <c:v>0.60799999999999998</c:v>
                </c:pt>
                <c:pt idx="499">
                  <c:v>0.60799999999999998</c:v>
                </c:pt>
                <c:pt idx="500">
                  <c:v>0.60799999999999998</c:v>
                </c:pt>
                <c:pt idx="501">
                  <c:v>0.60799999999999998</c:v>
                </c:pt>
                <c:pt idx="502">
                  <c:v>0.60799999999999998</c:v>
                </c:pt>
                <c:pt idx="503">
                  <c:v>0.60799999999999998</c:v>
                </c:pt>
                <c:pt idx="504">
                  <c:v>0.60799999999999998</c:v>
                </c:pt>
                <c:pt idx="505">
                  <c:v>0.60799999999999998</c:v>
                </c:pt>
                <c:pt idx="506">
                  <c:v>0.60799999999999998</c:v>
                </c:pt>
                <c:pt idx="507">
                  <c:v>0.60799999999999998</c:v>
                </c:pt>
                <c:pt idx="508">
                  <c:v>0.60799999999999998</c:v>
                </c:pt>
                <c:pt idx="509">
                  <c:v>0.60799999999999998</c:v>
                </c:pt>
                <c:pt idx="510">
                  <c:v>0.60799999999999998</c:v>
                </c:pt>
                <c:pt idx="511">
                  <c:v>0.60799999999999998</c:v>
                </c:pt>
                <c:pt idx="512">
                  <c:v>0.60799999999999998</c:v>
                </c:pt>
                <c:pt idx="513">
                  <c:v>0.60799999999999998</c:v>
                </c:pt>
                <c:pt idx="514">
                  <c:v>0.60799999999999998</c:v>
                </c:pt>
                <c:pt idx="515">
                  <c:v>0.60799999999999998</c:v>
                </c:pt>
                <c:pt idx="516">
                  <c:v>0.60799999999999998</c:v>
                </c:pt>
                <c:pt idx="517">
                  <c:v>0.60799999999999998</c:v>
                </c:pt>
                <c:pt idx="518">
                  <c:v>0.60799999999999998</c:v>
                </c:pt>
                <c:pt idx="519">
                  <c:v>0.60799999999999998</c:v>
                </c:pt>
                <c:pt idx="520">
                  <c:v>0.60799999999999998</c:v>
                </c:pt>
                <c:pt idx="521">
                  <c:v>0.60799999999999998</c:v>
                </c:pt>
                <c:pt idx="522">
                  <c:v>0.60799999999999998</c:v>
                </c:pt>
                <c:pt idx="523">
                  <c:v>0.60799999999999998</c:v>
                </c:pt>
                <c:pt idx="524">
                  <c:v>0.60799999999999998</c:v>
                </c:pt>
                <c:pt idx="525">
                  <c:v>0.60799999999999998</c:v>
                </c:pt>
                <c:pt idx="526">
                  <c:v>0.60799999999999998</c:v>
                </c:pt>
                <c:pt idx="527">
                  <c:v>0.60799999999999998</c:v>
                </c:pt>
                <c:pt idx="528">
                  <c:v>0.60799999999999998</c:v>
                </c:pt>
                <c:pt idx="529">
                  <c:v>0.60799999999999998</c:v>
                </c:pt>
                <c:pt idx="530">
                  <c:v>0.60799999999999998</c:v>
                </c:pt>
                <c:pt idx="531">
                  <c:v>0.60799999999999998</c:v>
                </c:pt>
                <c:pt idx="532">
                  <c:v>0.60799999999999998</c:v>
                </c:pt>
                <c:pt idx="533">
                  <c:v>0.60799999999999998</c:v>
                </c:pt>
                <c:pt idx="534">
                  <c:v>0.60799999999999998</c:v>
                </c:pt>
                <c:pt idx="535">
                  <c:v>0.60799999999999998</c:v>
                </c:pt>
                <c:pt idx="536">
                  <c:v>0.60799999999999998</c:v>
                </c:pt>
                <c:pt idx="537">
                  <c:v>0.60799999999999998</c:v>
                </c:pt>
                <c:pt idx="538">
                  <c:v>0.60799999999999998</c:v>
                </c:pt>
                <c:pt idx="539">
                  <c:v>0.60799999999999998</c:v>
                </c:pt>
                <c:pt idx="540">
                  <c:v>0.60799999999999998</c:v>
                </c:pt>
                <c:pt idx="541">
                  <c:v>0.60799999999999998</c:v>
                </c:pt>
                <c:pt idx="542">
                  <c:v>0.60799999999999998</c:v>
                </c:pt>
                <c:pt idx="543">
                  <c:v>0.60799999999999998</c:v>
                </c:pt>
                <c:pt idx="544">
                  <c:v>0.60799999999999998</c:v>
                </c:pt>
                <c:pt idx="545">
                  <c:v>0.60799999999999998</c:v>
                </c:pt>
                <c:pt idx="546">
                  <c:v>0.60799999999999998</c:v>
                </c:pt>
                <c:pt idx="547">
                  <c:v>0.60799999999999998</c:v>
                </c:pt>
                <c:pt idx="548">
                  <c:v>0.60799999999999998</c:v>
                </c:pt>
                <c:pt idx="549">
                  <c:v>0.60799999999999998</c:v>
                </c:pt>
                <c:pt idx="550">
                  <c:v>0.60799999999999998</c:v>
                </c:pt>
                <c:pt idx="551">
                  <c:v>0.60799999999999998</c:v>
                </c:pt>
                <c:pt idx="552">
                  <c:v>0.60799999999999998</c:v>
                </c:pt>
                <c:pt idx="553">
                  <c:v>0.60799999999999998</c:v>
                </c:pt>
                <c:pt idx="554">
                  <c:v>0.60799999999999998</c:v>
                </c:pt>
                <c:pt idx="555">
                  <c:v>0.60799999999999998</c:v>
                </c:pt>
                <c:pt idx="556">
                  <c:v>0.60799999999999998</c:v>
                </c:pt>
                <c:pt idx="557">
                  <c:v>0.60799999999999998</c:v>
                </c:pt>
                <c:pt idx="558">
                  <c:v>0.60799999999999998</c:v>
                </c:pt>
                <c:pt idx="559">
                  <c:v>0.60799999999999998</c:v>
                </c:pt>
                <c:pt idx="560">
                  <c:v>0.60799999999999998</c:v>
                </c:pt>
                <c:pt idx="561">
                  <c:v>0.60799999999999998</c:v>
                </c:pt>
                <c:pt idx="562">
                  <c:v>0.60799999999999998</c:v>
                </c:pt>
                <c:pt idx="563">
                  <c:v>0.60799999999999998</c:v>
                </c:pt>
                <c:pt idx="564">
                  <c:v>0.60799999999999998</c:v>
                </c:pt>
                <c:pt idx="565">
                  <c:v>0.60799999999999998</c:v>
                </c:pt>
                <c:pt idx="566">
                  <c:v>0.60799999999999998</c:v>
                </c:pt>
                <c:pt idx="567">
                  <c:v>0.60799999999999998</c:v>
                </c:pt>
                <c:pt idx="568">
                  <c:v>0.60799999999999998</c:v>
                </c:pt>
                <c:pt idx="569">
                  <c:v>0.60799999999999998</c:v>
                </c:pt>
                <c:pt idx="570">
                  <c:v>0.60799999999999998</c:v>
                </c:pt>
                <c:pt idx="571">
                  <c:v>0.60799999999999998</c:v>
                </c:pt>
                <c:pt idx="572">
                  <c:v>0.60799999999999998</c:v>
                </c:pt>
                <c:pt idx="573">
                  <c:v>0.60799999999999998</c:v>
                </c:pt>
                <c:pt idx="574">
                  <c:v>0.60799999999999998</c:v>
                </c:pt>
                <c:pt idx="575">
                  <c:v>0.60799999999999998</c:v>
                </c:pt>
                <c:pt idx="576">
                  <c:v>0.60799999999999998</c:v>
                </c:pt>
                <c:pt idx="577">
                  <c:v>0.60799999999999998</c:v>
                </c:pt>
                <c:pt idx="578">
                  <c:v>0.60799999999999998</c:v>
                </c:pt>
                <c:pt idx="579">
                  <c:v>0.60799999999999998</c:v>
                </c:pt>
                <c:pt idx="580">
                  <c:v>0.60799999999999998</c:v>
                </c:pt>
                <c:pt idx="581">
                  <c:v>0.60799999999999998</c:v>
                </c:pt>
                <c:pt idx="582">
                  <c:v>0.60799999999999998</c:v>
                </c:pt>
                <c:pt idx="583">
                  <c:v>0.60799999999999998</c:v>
                </c:pt>
                <c:pt idx="584">
                  <c:v>0.60799999999999998</c:v>
                </c:pt>
                <c:pt idx="585">
                  <c:v>0.60799999999999998</c:v>
                </c:pt>
                <c:pt idx="586">
                  <c:v>0.60799999999999998</c:v>
                </c:pt>
                <c:pt idx="587">
                  <c:v>0.60799999999999998</c:v>
                </c:pt>
                <c:pt idx="588">
                  <c:v>0.60799999999999998</c:v>
                </c:pt>
                <c:pt idx="589">
                  <c:v>0.60799999999999998</c:v>
                </c:pt>
                <c:pt idx="590">
                  <c:v>0.60799999999999998</c:v>
                </c:pt>
                <c:pt idx="591">
                  <c:v>0.60799999999999998</c:v>
                </c:pt>
                <c:pt idx="592">
                  <c:v>0.60799999999999998</c:v>
                </c:pt>
                <c:pt idx="593">
                  <c:v>0.60799999999999998</c:v>
                </c:pt>
                <c:pt idx="594">
                  <c:v>0.60799999999999998</c:v>
                </c:pt>
                <c:pt idx="595">
                  <c:v>0.60799999999999998</c:v>
                </c:pt>
                <c:pt idx="596">
                  <c:v>0.60799999999999998</c:v>
                </c:pt>
                <c:pt idx="597">
                  <c:v>0.60799999999999998</c:v>
                </c:pt>
                <c:pt idx="598">
                  <c:v>0.60799999999999998</c:v>
                </c:pt>
                <c:pt idx="599">
                  <c:v>0.60799999999999998</c:v>
                </c:pt>
                <c:pt idx="600">
                  <c:v>0.60799999999999998</c:v>
                </c:pt>
                <c:pt idx="601">
                  <c:v>0.60799999999999998</c:v>
                </c:pt>
                <c:pt idx="602">
                  <c:v>0.60799999999999998</c:v>
                </c:pt>
                <c:pt idx="603">
                  <c:v>0.60799999999999998</c:v>
                </c:pt>
                <c:pt idx="604">
                  <c:v>0.60799999999999998</c:v>
                </c:pt>
                <c:pt idx="605">
                  <c:v>0.60799999999999998</c:v>
                </c:pt>
                <c:pt idx="606">
                  <c:v>0.60799999999999998</c:v>
                </c:pt>
                <c:pt idx="607">
                  <c:v>0.60799999999999998</c:v>
                </c:pt>
                <c:pt idx="608">
                  <c:v>0.60799999999999998</c:v>
                </c:pt>
                <c:pt idx="609">
                  <c:v>0.60799999999999998</c:v>
                </c:pt>
                <c:pt idx="610">
                  <c:v>0.60799999999999998</c:v>
                </c:pt>
                <c:pt idx="611">
                  <c:v>0.60799999999999998</c:v>
                </c:pt>
                <c:pt idx="612">
                  <c:v>0.60799999999999998</c:v>
                </c:pt>
                <c:pt idx="613">
                  <c:v>0.60799999999999998</c:v>
                </c:pt>
                <c:pt idx="614">
                  <c:v>0.60799999999999998</c:v>
                </c:pt>
                <c:pt idx="615">
                  <c:v>0.60799999999999998</c:v>
                </c:pt>
                <c:pt idx="616">
                  <c:v>0.60799999999999998</c:v>
                </c:pt>
                <c:pt idx="617">
                  <c:v>0.60799999999999998</c:v>
                </c:pt>
                <c:pt idx="618">
                  <c:v>0.60799999999999998</c:v>
                </c:pt>
                <c:pt idx="619">
                  <c:v>0.60799999999999998</c:v>
                </c:pt>
                <c:pt idx="620">
                  <c:v>0.60799999999999998</c:v>
                </c:pt>
                <c:pt idx="621">
                  <c:v>0.60799999999999998</c:v>
                </c:pt>
                <c:pt idx="622">
                  <c:v>0.60799999999999998</c:v>
                </c:pt>
                <c:pt idx="623">
                  <c:v>0.60799999999999998</c:v>
                </c:pt>
                <c:pt idx="624">
                  <c:v>0.60799999999999998</c:v>
                </c:pt>
                <c:pt idx="625">
                  <c:v>0.60799999999999998</c:v>
                </c:pt>
                <c:pt idx="626">
                  <c:v>0.60799999999999998</c:v>
                </c:pt>
                <c:pt idx="627">
                  <c:v>0.60799999999999998</c:v>
                </c:pt>
                <c:pt idx="628">
                  <c:v>0.60799999999999998</c:v>
                </c:pt>
                <c:pt idx="629">
                  <c:v>0.60799999999999998</c:v>
                </c:pt>
                <c:pt idx="630">
                  <c:v>0.60799999999999998</c:v>
                </c:pt>
                <c:pt idx="631">
                  <c:v>0.60799999999999998</c:v>
                </c:pt>
                <c:pt idx="632">
                  <c:v>0.60799999999999998</c:v>
                </c:pt>
                <c:pt idx="633">
                  <c:v>0.60799999999999998</c:v>
                </c:pt>
                <c:pt idx="634">
                  <c:v>0.60799999999999998</c:v>
                </c:pt>
                <c:pt idx="635">
                  <c:v>0.60799999999999998</c:v>
                </c:pt>
                <c:pt idx="636">
                  <c:v>0.60799999999999998</c:v>
                </c:pt>
                <c:pt idx="637">
                  <c:v>0.60799999999999998</c:v>
                </c:pt>
                <c:pt idx="638">
                  <c:v>0.60799999999999998</c:v>
                </c:pt>
                <c:pt idx="639">
                  <c:v>0.60799999999999998</c:v>
                </c:pt>
                <c:pt idx="640">
                  <c:v>0.60799999999999998</c:v>
                </c:pt>
                <c:pt idx="641">
                  <c:v>0.60799999999999998</c:v>
                </c:pt>
                <c:pt idx="642">
                  <c:v>0.60799999999999998</c:v>
                </c:pt>
                <c:pt idx="643">
                  <c:v>0.60799999999999998</c:v>
                </c:pt>
                <c:pt idx="644">
                  <c:v>0.60799999999999998</c:v>
                </c:pt>
                <c:pt idx="645">
                  <c:v>0.60799999999999998</c:v>
                </c:pt>
                <c:pt idx="646">
                  <c:v>0.60799999999999998</c:v>
                </c:pt>
                <c:pt idx="647">
                  <c:v>0.60799999999999998</c:v>
                </c:pt>
                <c:pt idx="648">
                  <c:v>0.60799999999999998</c:v>
                </c:pt>
                <c:pt idx="649">
                  <c:v>0.60799999999999998</c:v>
                </c:pt>
                <c:pt idx="650">
                  <c:v>0.60799999999999998</c:v>
                </c:pt>
                <c:pt idx="651">
                  <c:v>0.60799999999999998</c:v>
                </c:pt>
                <c:pt idx="652">
                  <c:v>0.60799999999999998</c:v>
                </c:pt>
                <c:pt idx="653">
                  <c:v>0.60799999999999998</c:v>
                </c:pt>
                <c:pt idx="654">
                  <c:v>0.60799999999999998</c:v>
                </c:pt>
                <c:pt idx="655">
                  <c:v>0.60799999999999998</c:v>
                </c:pt>
                <c:pt idx="656">
                  <c:v>0.60799999999999998</c:v>
                </c:pt>
                <c:pt idx="657">
                  <c:v>0.60799999999999998</c:v>
                </c:pt>
                <c:pt idx="658">
                  <c:v>0.60799999999999998</c:v>
                </c:pt>
                <c:pt idx="659">
                  <c:v>0.60799999999999998</c:v>
                </c:pt>
                <c:pt idx="660">
                  <c:v>0.60799999999999998</c:v>
                </c:pt>
                <c:pt idx="661">
                  <c:v>0.60799999999999998</c:v>
                </c:pt>
                <c:pt idx="662">
                  <c:v>0.60799999999999998</c:v>
                </c:pt>
                <c:pt idx="663">
                  <c:v>0.60799999999999998</c:v>
                </c:pt>
                <c:pt idx="664">
                  <c:v>0.60799999999999998</c:v>
                </c:pt>
                <c:pt idx="665">
                  <c:v>0.60799999999999998</c:v>
                </c:pt>
                <c:pt idx="666">
                  <c:v>0.60799999999999998</c:v>
                </c:pt>
                <c:pt idx="667">
                  <c:v>0.60799999999999998</c:v>
                </c:pt>
                <c:pt idx="668">
                  <c:v>0.60799999999999998</c:v>
                </c:pt>
                <c:pt idx="669">
                  <c:v>0.60799999999999998</c:v>
                </c:pt>
                <c:pt idx="670">
                  <c:v>0.60799999999999998</c:v>
                </c:pt>
                <c:pt idx="671">
                  <c:v>0.60799999999999998</c:v>
                </c:pt>
                <c:pt idx="672">
                  <c:v>0.60799999999999998</c:v>
                </c:pt>
                <c:pt idx="673">
                  <c:v>0.60799999999999998</c:v>
                </c:pt>
                <c:pt idx="674">
                  <c:v>0.60799999999999998</c:v>
                </c:pt>
                <c:pt idx="675">
                  <c:v>0.60799999999999998</c:v>
                </c:pt>
                <c:pt idx="676">
                  <c:v>0.60799999999999998</c:v>
                </c:pt>
                <c:pt idx="677">
                  <c:v>0.60799999999999998</c:v>
                </c:pt>
                <c:pt idx="678">
                  <c:v>0.60799999999999998</c:v>
                </c:pt>
                <c:pt idx="679">
                  <c:v>0.60799999999999998</c:v>
                </c:pt>
                <c:pt idx="680">
                  <c:v>0.60799999999999998</c:v>
                </c:pt>
                <c:pt idx="681">
                  <c:v>0.60799999999999998</c:v>
                </c:pt>
                <c:pt idx="682">
                  <c:v>0.60799999999999998</c:v>
                </c:pt>
                <c:pt idx="683">
                  <c:v>0.60799999999999998</c:v>
                </c:pt>
                <c:pt idx="684">
                  <c:v>0.60799999999999998</c:v>
                </c:pt>
                <c:pt idx="685">
                  <c:v>0.60799999999999998</c:v>
                </c:pt>
                <c:pt idx="686">
                  <c:v>0.60799999999999998</c:v>
                </c:pt>
                <c:pt idx="687">
                  <c:v>0.60799999999999998</c:v>
                </c:pt>
                <c:pt idx="688">
                  <c:v>0.60799999999999998</c:v>
                </c:pt>
                <c:pt idx="689">
                  <c:v>0.60799999999999998</c:v>
                </c:pt>
                <c:pt idx="690">
                  <c:v>0.60799999999999998</c:v>
                </c:pt>
                <c:pt idx="691">
                  <c:v>0.60799999999999998</c:v>
                </c:pt>
                <c:pt idx="692">
                  <c:v>0.60799999999999998</c:v>
                </c:pt>
                <c:pt idx="693">
                  <c:v>0.60799999999999998</c:v>
                </c:pt>
                <c:pt idx="694">
                  <c:v>0.60799999999999998</c:v>
                </c:pt>
                <c:pt idx="695">
                  <c:v>0.60799999999999998</c:v>
                </c:pt>
                <c:pt idx="696">
                  <c:v>0.60799999999999998</c:v>
                </c:pt>
                <c:pt idx="697">
                  <c:v>0.60799999999999998</c:v>
                </c:pt>
                <c:pt idx="698">
                  <c:v>0.60799999999999998</c:v>
                </c:pt>
                <c:pt idx="699">
                  <c:v>0.60799999999999998</c:v>
                </c:pt>
                <c:pt idx="700">
                  <c:v>0.60799999999999998</c:v>
                </c:pt>
                <c:pt idx="701">
                  <c:v>0.60799999999999998</c:v>
                </c:pt>
                <c:pt idx="702">
                  <c:v>0.60799999999999998</c:v>
                </c:pt>
                <c:pt idx="703">
                  <c:v>0.60799999999999998</c:v>
                </c:pt>
                <c:pt idx="704">
                  <c:v>0.60799999999999998</c:v>
                </c:pt>
                <c:pt idx="705">
                  <c:v>0.60799999999999998</c:v>
                </c:pt>
                <c:pt idx="706">
                  <c:v>0.60799999999999998</c:v>
                </c:pt>
                <c:pt idx="707">
                  <c:v>0.60799999999999998</c:v>
                </c:pt>
                <c:pt idx="708">
                  <c:v>0.60799999999999998</c:v>
                </c:pt>
                <c:pt idx="709">
                  <c:v>0.60799999999999998</c:v>
                </c:pt>
                <c:pt idx="710">
                  <c:v>0.60799999999999998</c:v>
                </c:pt>
                <c:pt idx="711">
                  <c:v>0.60799999999999998</c:v>
                </c:pt>
                <c:pt idx="712">
                  <c:v>0.60799999999999998</c:v>
                </c:pt>
                <c:pt idx="713">
                  <c:v>0.60799999999999998</c:v>
                </c:pt>
                <c:pt idx="714">
                  <c:v>0.60799999999999998</c:v>
                </c:pt>
                <c:pt idx="715">
                  <c:v>0.60799999999999998</c:v>
                </c:pt>
                <c:pt idx="716">
                  <c:v>0.60799999999999998</c:v>
                </c:pt>
                <c:pt idx="717">
                  <c:v>0.60799999999999998</c:v>
                </c:pt>
                <c:pt idx="718">
                  <c:v>0.60799999999999998</c:v>
                </c:pt>
                <c:pt idx="719">
                  <c:v>0.60799999999999998</c:v>
                </c:pt>
                <c:pt idx="720">
                  <c:v>0.60799999999999998</c:v>
                </c:pt>
                <c:pt idx="721">
                  <c:v>0.60799999999999998</c:v>
                </c:pt>
                <c:pt idx="722">
                  <c:v>0.60799999999999998</c:v>
                </c:pt>
                <c:pt idx="723">
                  <c:v>0.60799999999999998</c:v>
                </c:pt>
                <c:pt idx="724">
                  <c:v>0.60799999999999998</c:v>
                </c:pt>
                <c:pt idx="725">
                  <c:v>0.60799999999999998</c:v>
                </c:pt>
                <c:pt idx="726">
                  <c:v>0.60799999999999998</c:v>
                </c:pt>
                <c:pt idx="727">
                  <c:v>0.60799999999999998</c:v>
                </c:pt>
                <c:pt idx="728">
                  <c:v>0.60799999999999998</c:v>
                </c:pt>
                <c:pt idx="729">
                  <c:v>0.60799999999999998</c:v>
                </c:pt>
                <c:pt idx="730">
                  <c:v>0.60799999999999998</c:v>
                </c:pt>
                <c:pt idx="731">
                  <c:v>0.60799999999999998</c:v>
                </c:pt>
                <c:pt idx="732">
                  <c:v>0.60799999999999998</c:v>
                </c:pt>
                <c:pt idx="733">
                  <c:v>0.60799999999999998</c:v>
                </c:pt>
                <c:pt idx="734">
                  <c:v>0.60799999999999998</c:v>
                </c:pt>
                <c:pt idx="735">
                  <c:v>0.60799999999999998</c:v>
                </c:pt>
                <c:pt idx="736">
                  <c:v>0.60799999999999998</c:v>
                </c:pt>
                <c:pt idx="737">
                  <c:v>0.60799999999999998</c:v>
                </c:pt>
                <c:pt idx="738">
                  <c:v>0.60799999999999998</c:v>
                </c:pt>
                <c:pt idx="739">
                  <c:v>0.60799999999999998</c:v>
                </c:pt>
                <c:pt idx="740">
                  <c:v>0.60799999999999998</c:v>
                </c:pt>
                <c:pt idx="741">
                  <c:v>0.60799999999999998</c:v>
                </c:pt>
                <c:pt idx="742">
                  <c:v>0.60799999999999998</c:v>
                </c:pt>
                <c:pt idx="743">
                  <c:v>0.60799999999999998</c:v>
                </c:pt>
                <c:pt idx="744">
                  <c:v>0.60799999999999998</c:v>
                </c:pt>
                <c:pt idx="745">
                  <c:v>0.60799999999999998</c:v>
                </c:pt>
                <c:pt idx="746">
                  <c:v>0.60799999999999998</c:v>
                </c:pt>
                <c:pt idx="747">
                  <c:v>0.60799999999999998</c:v>
                </c:pt>
                <c:pt idx="748">
                  <c:v>0.60799999999999998</c:v>
                </c:pt>
                <c:pt idx="749">
                  <c:v>0.60799999999999998</c:v>
                </c:pt>
                <c:pt idx="750">
                  <c:v>0.60799999999999998</c:v>
                </c:pt>
                <c:pt idx="751">
                  <c:v>0.60799999999999998</c:v>
                </c:pt>
                <c:pt idx="752">
                  <c:v>0.60799999999999998</c:v>
                </c:pt>
                <c:pt idx="753">
                  <c:v>0.60799999999999998</c:v>
                </c:pt>
                <c:pt idx="754">
                  <c:v>0.60799999999999998</c:v>
                </c:pt>
                <c:pt idx="755">
                  <c:v>0.60799999999999998</c:v>
                </c:pt>
                <c:pt idx="756">
                  <c:v>0.60799999999999998</c:v>
                </c:pt>
                <c:pt idx="757">
                  <c:v>0.60799999999999998</c:v>
                </c:pt>
                <c:pt idx="758">
                  <c:v>0.60799999999999998</c:v>
                </c:pt>
                <c:pt idx="759">
                  <c:v>0.60799999999999998</c:v>
                </c:pt>
                <c:pt idx="760">
                  <c:v>0.60799999999999998</c:v>
                </c:pt>
                <c:pt idx="761">
                  <c:v>0.60799999999999998</c:v>
                </c:pt>
                <c:pt idx="762">
                  <c:v>0.60799999999999998</c:v>
                </c:pt>
                <c:pt idx="763">
                  <c:v>0.60799999999999998</c:v>
                </c:pt>
                <c:pt idx="764">
                  <c:v>0.60799999999999998</c:v>
                </c:pt>
                <c:pt idx="765">
                  <c:v>0.60799999999999998</c:v>
                </c:pt>
                <c:pt idx="766">
                  <c:v>0.60799999999999998</c:v>
                </c:pt>
                <c:pt idx="767">
                  <c:v>0.60799999999999998</c:v>
                </c:pt>
                <c:pt idx="768">
                  <c:v>0.60799999999999998</c:v>
                </c:pt>
                <c:pt idx="769">
                  <c:v>0.60799999999999998</c:v>
                </c:pt>
                <c:pt idx="770">
                  <c:v>0.60799999999999998</c:v>
                </c:pt>
                <c:pt idx="771">
                  <c:v>0.60799999999999998</c:v>
                </c:pt>
                <c:pt idx="772">
                  <c:v>0.60799999999999998</c:v>
                </c:pt>
                <c:pt idx="773">
                  <c:v>0.60799999999999998</c:v>
                </c:pt>
                <c:pt idx="774">
                  <c:v>0.60799999999999998</c:v>
                </c:pt>
                <c:pt idx="775">
                  <c:v>0.60799999999999998</c:v>
                </c:pt>
                <c:pt idx="776">
                  <c:v>0.60799999999999998</c:v>
                </c:pt>
                <c:pt idx="777">
                  <c:v>0.60799999999999998</c:v>
                </c:pt>
                <c:pt idx="778">
                  <c:v>0.60799999999999998</c:v>
                </c:pt>
                <c:pt idx="779">
                  <c:v>0.60799999999999998</c:v>
                </c:pt>
                <c:pt idx="780">
                  <c:v>0.60799999999999998</c:v>
                </c:pt>
                <c:pt idx="781">
                  <c:v>0.60799999999999998</c:v>
                </c:pt>
                <c:pt idx="782">
                  <c:v>0.60799999999999998</c:v>
                </c:pt>
                <c:pt idx="783">
                  <c:v>0.60799999999999998</c:v>
                </c:pt>
                <c:pt idx="784">
                  <c:v>0.60799999999999998</c:v>
                </c:pt>
                <c:pt idx="785">
                  <c:v>0.60799999999999998</c:v>
                </c:pt>
                <c:pt idx="786">
                  <c:v>0.60799999999999998</c:v>
                </c:pt>
                <c:pt idx="787">
                  <c:v>0.60799999999999998</c:v>
                </c:pt>
                <c:pt idx="788">
                  <c:v>0.60799999999999998</c:v>
                </c:pt>
                <c:pt idx="789">
                  <c:v>0.60799999999999998</c:v>
                </c:pt>
                <c:pt idx="790">
                  <c:v>0.60799999999999998</c:v>
                </c:pt>
                <c:pt idx="791">
                  <c:v>0.60799999999999998</c:v>
                </c:pt>
                <c:pt idx="792">
                  <c:v>0.60799999999999998</c:v>
                </c:pt>
                <c:pt idx="793">
                  <c:v>0.60799999999999998</c:v>
                </c:pt>
                <c:pt idx="794">
                  <c:v>0.60799999999999998</c:v>
                </c:pt>
                <c:pt idx="795">
                  <c:v>0.60799999999999998</c:v>
                </c:pt>
                <c:pt idx="796">
                  <c:v>0.60799999999999998</c:v>
                </c:pt>
                <c:pt idx="797">
                  <c:v>0.60799999999999998</c:v>
                </c:pt>
                <c:pt idx="798">
                  <c:v>0.60799999999999998</c:v>
                </c:pt>
                <c:pt idx="799">
                  <c:v>0.60799999999999998</c:v>
                </c:pt>
                <c:pt idx="800">
                  <c:v>0.60799999999999998</c:v>
                </c:pt>
                <c:pt idx="801">
                  <c:v>0.60799999999999998</c:v>
                </c:pt>
                <c:pt idx="802">
                  <c:v>0.60799999999999998</c:v>
                </c:pt>
                <c:pt idx="803">
                  <c:v>0.60799999999999998</c:v>
                </c:pt>
                <c:pt idx="804">
                  <c:v>0.60799999999999998</c:v>
                </c:pt>
                <c:pt idx="805">
                  <c:v>0.60799999999999998</c:v>
                </c:pt>
                <c:pt idx="806">
                  <c:v>0.60799999999999998</c:v>
                </c:pt>
                <c:pt idx="807">
                  <c:v>0.60799999999999998</c:v>
                </c:pt>
                <c:pt idx="808">
                  <c:v>0.60799999999999998</c:v>
                </c:pt>
                <c:pt idx="809">
                  <c:v>0.60799999999999998</c:v>
                </c:pt>
                <c:pt idx="810">
                  <c:v>0.60799999999999998</c:v>
                </c:pt>
                <c:pt idx="811">
                  <c:v>0.60799999999999998</c:v>
                </c:pt>
                <c:pt idx="812">
                  <c:v>0.60799999999999998</c:v>
                </c:pt>
                <c:pt idx="813">
                  <c:v>0.60799999999999998</c:v>
                </c:pt>
                <c:pt idx="814">
                  <c:v>0.60799999999999998</c:v>
                </c:pt>
                <c:pt idx="815">
                  <c:v>0.60799999999999998</c:v>
                </c:pt>
                <c:pt idx="816">
                  <c:v>0.60799999999999998</c:v>
                </c:pt>
                <c:pt idx="817">
                  <c:v>0.60799999999999998</c:v>
                </c:pt>
                <c:pt idx="818">
                  <c:v>0.60799999999999998</c:v>
                </c:pt>
                <c:pt idx="819">
                  <c:v>0.60799999999999998</c:v>
                </c:pt>
                <c:pt idx="820">
                  <c:v>0.60799999999999998</c:v>
                </c:pt>
                <c:pt idx="821">
                  <c:v>0.60799999999999998</c:v>
                </c:pt>
                <c:pt idx="822">
                  <c:v>0.60799999999999998</c:v>
                </c:pt>
                <c:pt idx="823">
                  <c:v>0.60799999999999998</c:v>
                </c:pt>
                <c:pt idx="824">
                  <c:v>0.60799999999999998</c:v>
                </c:pt>
                <c:pt idx="825">
                  <c:v>0.60799999999999998</c:v>
                </c:pt>
                <c:pt idx="826">
                  <c:v>0.60799999999999998</c:v>
                </c:pt>
                <c:pt idx="827">
                  <c:v>0.60799999999999998</c:v>
                </c:pt>
                <c:pt idx="828">
                  <c:v>0.60799999999999998</c:v>
                </c:pt>
                <c:pt idx="829">
                  <c:v>0.60799999999999998</c:v>
                </c:pt>
                <c:pt idx="830">
                  <c:v>0.60799999999999998</c:v>
                </c:pt>
                <c:pt idx="831">
                  <c:v>0.60799999999999998</c:v>
                </c:pt>
                <c:pt idx="832">
                  <c:v>0.60799999999999998</c:v>
                </c:pt>
                <c:pt idx="833">
                  <c:v>0.60799999999999998</c:v>
                </c:pt>
                <c:pt idx="834">
                  <c:v>0.60799999999999998</c:v>
                </c:pt>
                <c:pt idx="835">
                  <c:v>0.60799999999999998</c:v>
                </c:pt>
                <c:pt idx="836">
                  <c:v>0.60799999999999998</c:v>
                </c:pt>
                <c:pt idx="837">
                  <c:v>0.60799999999999998</c:v>
                </c:pt>
                <c:pt idx="838">
                  <c:v>0.60799999999999998</c:v>
                </c:pt>
                <c:pt idx="839">
                  <c:v>0.60799999999999998</c:v>
                </c:pt>
                <c:pt idx="840">
                  <c:v>0.60799999999999998</c:v>
                </c:pt>
                <c:pt idx="841">
                  <c:v>0.60799999999999998</c:v>
                </c:pt>
                <c:pt idx="842">
                  <c:v>0.60799999999999998</c:v>
                </c:pt>
                <c:pt idx="843">
                  <c:v>0.60799999999999998</c:v>
                </c:pt>
                <c:pt idx="844">
                  <c:v>0.60799999999999998</c:v>
                </c:pt>
                <c:pt idx="845">
                  <c:v>0.60799999999999998</c:v>
                </c:pt>
                <c:pt idx="846">
                  <c:v>0.60799999999999998</c:v>
                </c:pt>
                <c:pt idx="847">
                  <c:v>0.60799999999999998</c:v>
                </c:pt>
                <c:pt idx="848">
                  <c:v>0.60799999999999998</c:v>
                </c:pt>
                <c:pt idx="849">
                  <c:v>0.60799999999999998</c:v>
                </c:pt>
                <c:pt idx="850">
                  <c:v>0.60799999999999998</c:v>
                </c:pt>
                <c:pt idx="851">
                  <c:v>0.60799999999999998</c:v>
                </c:pt>
                <c:pt idx="852">
                  <c:v>0.60799999999999998</c:v>
                </c:pt>
                <c:pt idx="853">
                  <c:v>0.60799999999999998</c:v>
                </c:pt>
                <c:pt idx="854">
                  <c:v>0.60799999999999998</c:v>
                </c:pt>
                <c:pt idx="855">
                  <c:v>0.60799999999999998</c:v>
                </c:pt>
                <c:pt idx="856">
                  <c:v>0.60799999999999998</c:v>
                </c:pt>
                <c:pt idx="857">
                  <c:v>0.60799999999999998</c:v>
                </c:pt>
                <c:pt idx="858">
                  <c:v>0.60799999999999998</c:v>
                </c:pt>
                <c:pt idx="859">
                  <c:v>0.60799999999999998</c:v>
                </c:pt>
                <c:pt idx="860">
                  <c:v>0.60799999999999998</c:v>
                </c:pt>
                <c:pt idx="861">
                  <c:v>0.60799999999999998</c:v>
                </c:pt>
                <c:pt idx="862">
                  <c:v>0.60799999999999998</c:v>
                </c:pt>
                <c:pt idx="863">
                  <c:v>0.60799999999999998</c:v>
                </c:pt>
                <c:pt idx="864">
                  <c:v>0.60799999999999998</c:v>
                </c:pt>
                <c:pt idx="865">
                  <c:v>0.60799999999999998</c:v>
                </c:pt>
                <c:pt idx="866">
                  <c:v>0.60799999999999998</c:v>
                </c:pt>
                <c:pt idx="867">
                  <c:v>0.60799999999999998</c:v>
                </c:pt>
                <c:pt idx="868">
                  <c:v>0.60799999999999998</c:v>
                </c:pt>
                <c:pt idx="869">
                  <c:v>0.60799999999999998</c:v>
                </c:pt>
                <c:pt idx="870">
                  <c:v>0.60799999999999998</c:v>
                </c:pt>
                <c:pt idx="871">
                  <c:v>0.60799999999999998</c:v>
                </c:pt>
                <c:pt idx="872">
                  <c:v>0.60799999999999998</c:v>
                </c:pt>
                <c:pt idx="873">
                  <c:v>0.60799999999999998</c:v>
                </c:pt>
                <c:pt idx="874">
                  <c:v>0.60799999999999998</c:v>
                </c:pt>
                <c:pt idx="875">
                  <c:v>0.60799999999999998</c:v>
                </c:pt>
                <c:pt idx="876">
                  <c:v>0.60799999999999998</c:v>
                </c:pt>
                <c:pt idx="877">
                  <c:v>0.60799999999999998</c:v>
                </c:pt>
                <c:pt idx="878">
                  <c:v>0.60799999999999998</c:v>
                </c:pt>
                <c:pt idx="879">
                  <c:v>0.60799999999999998</c:v>
                </c:pt>
                <c:pt idx="880">
                  <c:v>0.60799999999999998</c:v>
                </c:pt>
                <c:pt idx="881">
                  <c:v>0.60799999999999998</c:v>
                </c:pt>
                <c:pt idx="882">
                  <c:v>0.60799999999999998</c:v>
                </c:pt>
                <c:pt idx="883">
                  <c:v>0.60799999999999998</c:v>
                </c:pt>
                <c:pt idx="884">
                  <c:v>0.60799999999999998</c:v>
                </c:pt>
                <c:pt idx="885">
                  <c:v>0.60799999999999998</c:v>
                </c:pt>
                <c:pt idx="886">
                  <c:v>0.60799999999999998</c:v>
                </c:pt>
                <c:pt idx="887">
                  <c:v>0.60799999999999998</c:v>
                </c:pt>
                <c:pt idx="888">
                  <c:v>0.60799999999999998</c:v>
                </c:pt>
                <c:pt idx="889">
                  <c:v>0.60799999999999998</c:v>
                </c:pt>
                <c:pt idx="890">
                  <c:v>0.60799999999999998</c:v>
                </c:pt>
                <c:pt idx="891">
                  <c:v>0.60799999999999998</c:v>
                </c:pt>
                <c:pt idx="892">
                  <c:v>0.60799999999999998</c:v>
                </c:pt>
                <c:pt idx="893">
                  <c:v>0.60799999999999998</c:v>
                </c:pt>
                <c:pt idx="894">
                  <c:v>0.60799999999999998</c:v>
                </c:pt>
                <c:pt idx="895">
                  <c:v>0.60799999999999998</c:v>
                </c:pt>
                <c:pt idx="896">
                  <c:v>0.60799999999999998</c:v>
                </c:pt>
                <c:pt idx="897">
                  <c:v>0.60799999999999998</c:v>
                </c:pt>
                <c:pt idx="898">
                  <c:v>0.60799999999999998</c:v>
                </c:pt>
                <c:pt idx="899">
                  <c:v>0.60799999999999998</c:v>
                </c:pt>
                <c:pt idx="900">
                  <c:v>0.60799999999999998</c:v>
                </c:pt>
                <c:pt idx="901">
                  <c:v>0.60799999999999998</c:v>
                </c:pt>
                <c:pt idx="902">
                  <c:v>0.60799999999999998</c:v>
                </c:pt>
                <c:pt idx="903">
                  <c:v>0.60799999999999998</c:v>
                </c:pt>
                <c:pt idx="904">
                  <c:v>0.60799999999999998</c:v>
                </c:pt>
                <c:pt idx="905">
                  <c:v>0.60799999999999998</c:v>
                </c:pt>
                <c:pt idx="906">
                  <c:v>0.60799999999999998</c:v>
                </c:pt>
                <c:pt idx="907">
                  <c:v>0.60799999999999998</c:v>
                </c:pt>
                <c:pt idx="908">
                  <c:v>0.60799999999999998</c:v>
                </c:pt>
                <c:pt idx="909">
                  <c:v>0.60799999999999998</c:v>
                </c:pt>
                <c:pt idx="910">
                  <c:v>0.60799999999999998</c:v>
                </c:pt>
                <c:pt idx="911">
                  <c:v>0.60799999999999998</c:v>
                </c:pt>
                <c:pt idx="912">
                  <c:v>0.60799999999999998</c:v>
                </c:pt>
                <c:pt idx="913">
                  <c:v>0.60799999999999998</c:v>
                </c:pt>
                <c:pt idx="914">
                  <c:v>0.60799999999999998</c:v>
                </c:pt>
                <c:pt idx="915">
                  <c:v>0.60799999999999998</c:v>
                </c:pt>
                <c:pt idx="916">
                  <c:v>0.60799999999999998</c:v>
                </c:pt>
                <c:pt idx="917">
                  <c:v>0.60799999999999998</c:v>
                </c:pt>
                <c:pt idx="918">
                  <c:v>0.60799999999999998</c:v>
                </c:pt>
                <c:pt idx="919">
                  <c:v>0.60799999999999998</c:v>
                </c:pt>
                <c:pt idx="920">
                  <c:v>0.60799999999999998</c:v>
                </c:pt>
                <c:pt idx="921">
                  <c:v>0.60799999999999998</c:v>
                </c:pt>
                <c:pt idx="922">
                  <c:v>0.60799999999999998</c:v>
                </c:pt>
                <c:pt idx="923">
                  <c:v>0.60799999999999998</c:v>
                </c:pt>
                <c:pt idx="924">
                  <c:v>0.60799999999999998</c:v>
                </c:pt>
                <c:pt idx="925">
                  <c:v>0.60799999999999998</c:v>
                </c:pt>
                <c:pt idx="926">
                  <c:v>0.60799999999999998</c:v>
                </c:pt>
                <c:pt idx="927">
                  <c:v>0.60799999999999998</c:v>
                </c:pt>
                <c:pt idx="928">
                  <c:v>0.60799999999999998</c:v>
                </c:pt>
                <c:pt idx="929">
                  <c:v>0.60799999999999998</c:v>
                </c:pt>
                <c:pt idx="930">
                  <c:v>0.60799999999999998</c:v>
                </c:pt>
                <c:pt idx="931">
                  <c:v>0.60799999999999998</c:v>
                </c:pt>
                <c:pt idx="932">
                  <c:v>0.60799999999999998</c:v>
                </c:pt>
                <c:pt idx="933">
                  <c:v>0.60799999999999998</c:v>
                </c:pt>
                <c:pt idx="934">
                  <c:v>0.60799999999999998</c:v>
                </c:pt>
                <c:pt idx="935">
                  <c:v>0.60799999999999998</c:v>
                </c:pt>
                <c:pt idx="936">
                  <c:v>0.60799999999999998</c:v>
                </c:pt>
                <c:pt idx="937">
                  <c:v>0.60799999999999998</c:v>
                </c:pt>
                <c:pt idx="938">
                  <c:v>0.60799999999999998</c:v>
                </c:pt>
                <c:pt idx="939">
                  <c:v>0.60799999999999998</c:v>
                </c:pt>
                <c:pt idx="940">
                  <c:v>0.60799999999999998</c:v>
                </c:pt>
                <c:pt idx="941">
                  <c:v>0.60799999999999998</c:v>
                </c:pt>
                <c:pt idx="942">
                  <c:v>0.60799999999999998</c:v>
                </c:pt>
                <c:pt idx="943">
                  <c:v>0.60799999999999998</c:v>
                </c:pt>
                <c:pt idx="944">
                  <c:v>0.60799999999999998</c:v>
                </c:pt>
                <c:pt idx="945">
                  <c:v>0.60799999999999998</c:v>
                </c:pt>
                <c:pt idx="946">
                  <c:v>0.60799999999999998</c:v>
                </c:pt>
                <c:pt idx="947">
                  <c:v>0.60799999999999998</c:v>
                </c:pt>
                <c:pt idx="948">
                  <c:v>0.60799999999999998</c:v>
                </c:pt>
                <c:pt idx="949">
                  <c:v>0.60799999999999998</c:v>
                </c:pt>
                <c:pt idx="950">
                  <c:v>0.60799999999999998</c:v>
                </c:pt>
                <c:pt idx="951">
                  <c:v>0.60799999999999998</c:v>
                </c:pt>
                <c:pt idx="952">
                  <c:v>0.60799999999999998</c:v>
                </c:pt>
                <c:pt idx="953">
                  <c:v>0.60799999999999998</c:v>
                </c:pt>
                <c:pt idx="954">
                  <c:v>0.60799999999999998</c:v>
                </c:pt>
                <c:pt idx="955">
                  <c:v>0.60799999999999998</c:v>
                </c:pt>
                <c:pt idx="956">
                  <c:v>0.60799999999999998</c:v>
                </c:pt>
                <c:pt idx="957">
                  <c:v>0.60799999999999998</c:v>
                </c:pt>
                <c:pt idx="958">
                  <c:v>0.60799999999999998</c:v>
                </c:pt>
                <c:pt idx="959">
                  <c:v>0.60799999999999998</c:v>
                </c:pt>
                <c:pt idx="960">
                  <c:v>0.60799999999999998</c:v>
                </c:pt>
                <c:pt idx="961">
                  <c:v>0.60799999999999998</c:v>
                </c:pt>
                <c:pt idx="962">
                  <c:v>0.60799999999999998</c:v>
                </c:pt>
                <c:pt idx="963">
                  <c:v>0.60799999999999998</c:v>
                </c:pt>
                <c:pt idx="964">
                  <c:v>0.60799999999999998</c:v>
                </c:pt>
                <c:pt idx="965">
                  <c:v>0.60799999999999998</c:v>
                </c:pt>
                <c:pt idx="966">
                  <c:v>0.60799999999999998</c:v>
                </c:pt>
                <c:pt idx="967">
                  <c:v>0.60799999999999998</c:v>
                </c:pt>
                <c:pt idx="968">
                  <c:v>0.60799999999999998</c:v>
                </c:pt>
                <c:pt idx="969">
                  <c:v>0.60799999999999998</c:v>
                </c:pt>
                <c:pt idx="970">
                  <c:v>0.60799999999999998</c:v>
                </c:pt>
                <c:pt idx="971">
                  <c:v>0.60799999999999998</c:v>
                </c:pt>
                <c:pt idx="972">
                  <c:v>0.60799999999999998</c:v>
                </c:pt>
                <c:pt idx="973">
                  <c:v>0.60799999999999998</c:v>
                </c:pt>
                <c:pt idx="974">
                  <c:v>0.60799999999999998</c:v>
                </c:pt>
                <c:pt idx="975">
                  <c:v>0.60799999999999998</c:v>
                </c:pt>
                <c:pt idx="976">
                  <c:v>0.60799999999999998</c:v>
                </c:pt>
                <c:pt idx="977">
                  <c:v>0.60799999999999998</c:v>
                </c:pt>
                <c:pt idx="978">
                  <c:v>0.60799999999999998</c:v>
                </c:pt>
                <c:pt idx="979">
                  <c:v>0.60799999999999998</c:v>
                </c:pt>
                <c:pt idx="980">
                  <c:v>0.60799999999999998</c:v>
                </c:pt>
                <c:pt idx="981">
                  <c:v>0.60799999999999998</c:v>
                </c:pt>
                <c:pt idx="982">
                  <c:v>0.60799999999999998</c:v>
                </c:pt>
                <c:pt idx="983">
                  <c:v>0.60799999999999998</c:v>
                </c:pt>
                <c:pt idx="984">
                  <c:v>0.60799999999999998</c:v>
                </c:pt>
                <c:pt idx="985">
                  <c:v>0.60799999999999998</c:v>
                </c:pt>
                <c:pt idx="986">
                  <c:v>0.60799999999999998</c:v>
                </c:pt>
                <c:pt idx="987">
                  <c:v>0.60799999999999998</c:v>
                </c:pt>
                <c:pt idx="988">
                  <c:v>0.60799999999999998</c:v>
                </c:pt>
                <c:pt idx="989">
                  <c:v>0.60799999999999998</c:v>
                </c:pt>
                <c:pt idx="990">
                  <c:v>0.60799999999999998</c:v>
                </c:pt>
                <c:pt idx="991">
                  <c:v>0.60799999999999998</c:v>
                </c:pt>
                <c:pt idx="992">
                  <c:v>0.60799999999999998</c:v>
                </c:pt>
                <c:pt idx="993">
                  <c:v>0.60799999999999998</c:v>
                </c:pt>
                <c:pt idx="994">
                  <c:v>0.60799999999999998</c:v>
                </c:pt>
                <c:pt idx="995">
                  <c:v>0.60799999999999998</c:v>
                </c:pt>
                <c:pt idx="996">
                  <c:v>0.60799999999999998</c:v>
                </c:pt>
                <c:pt idx="997">
                  <c:v>0.60799999999999998</c:v>
                </c:pt>
                <c:pt idx="998">
                  <c:v>0.60799999999999998</c:v>
                </c:pt>
                <c:pt idx="999">
                  <c:v>0.60799999999999998</c:v>
                </c:pt>
                <c:pt idx="1000">
                  <c:v>0.60799999999999998</c:v>
                </c:pt>
                <c:pt idx="1001">
                  <c:v>0.60799999999999998</c:v>
                </c:pt>
                <c:pt idx="1002">
                  <c:v>0.60799999999999998</c:v>
                </c:pt>
                <c:pt idx="1003">
                  <c:v>0.60799999999999998</c:v>
                </c:pt>
                <c:pt idx="1004">
                  <c:v>0.60799999999999998</c:v>
                </c:pt>
                <c:pt idx="1005">
                  <c:v>0.60799999999999998</c:v>
                </c:pt>
                <c:pt idx="1006">
                  <c:v>0.60799999999999998</c:v>
                </c:pt>
                <c:pt idx="1007">
                  <c:v>0.60799999999999998</c:v>
                </c:pt>
                <c:pt idx="1008">
                  <c:v>0.60799999999999998</c:v>
                </c:pt>
                <c:pt idx="1009">
                  <c:v>0.60799999999999998</c:v>
                </c:pt>
                <c:pt idx="1010">
                  <c:v>0.60799999999999998</c:v>
                </c:pt>
                <c:pt idx="1011">
                  <c:v>0.60799999999999998</c:v>
                </c:pt>
                <c:pt idx="1012">
                  <c:v>0.60799999999999998</c:v>
                </c:pt>
                <c:pt idx="1013">
                  <c:v>0.60799999999999998</c:v>
                </c:pt>
                <c:pt idx="1014">
                  <c:v>0.60799999999999998</c:v>
                </c:pt>
                <c:pt idx="1015">
                  <c:v>0.60799999999999998</c:v>
                </c:pt>
                <c:pt idx="1016">
                  <c:v>0.60799999999999998</c:v>
                </c:pt>
                <c:pt idx="1017">
                  <c:v>0.60799999999999998</c:v>
                </c:pt>
                <c:pt idx="1018">
                  <c:v>0.60799999999999998</c:v>
                </c:pt>
                <c:pt idx="1019">
                  <c:v>0.60799999999999998</c:v>
                </c:pt>
                <c:pt idx="1020">
                  <c:v>0.60799999999999998</c:v>
                </c:pt>
                <c:pt idx="1021">
                  <c:v>0.60799999999999998</c:v>
                </c:pt>
                <c:pt idx="1022">
                  <c:v>0.60799999999999998</c:v>
                </c:pt>
                <c:pt idx="1023">
                  <c:v>0.60799999999999998</c:v>
                </c:pt>
                <c:pt idx="1024">
                  <c:v>0.60799999999999998</c:v>
                </c:pt>
                <c:pt idx="1025">
                  <c:v>0.60799999999999998</c:v>
                </c:pt>
                <c:pt idx="1026">
                  <c:v>0.60799999999999998</c:v>
                </c:pt>
                <c:pt idx="1027">
                  <c:v>0.60799999999999998</c:v>
                </c:pt>
                <c:pt idx="1028">
                  <c:v>0.60799999999999998</c:v>
                </c:pt>
                <c:pt idx="1029">
                  <c:v>0.60799999999999998</c:v>
                </c:pt>
                <c:pt idx="1030">
                  <c:v>0.60799999999999998</c:v>
                </c:pt>
                <c:pt idx="1031">
                  <c:v>0.60799999999999998</c:v>
                </c:pt>
                <c:pt idx="1032">
                  <c:v>0.60799999999999998</c:v>
                </c:pt>
                <c:pt idx="1033">
                  <c:v>0.60799999999999998</c:v>
                </c:pt>
                <c:pt idx="1034">
                  <c:v>0.60799999999999998</c:v>
                </c:pt>
                <c:pt idx="1035">
                  <c:v>0.60799999999999998</c:v>
                </c:pt>
                <c:pt idx="1036">
                  <c:v>0.60799999999999998</c:v>
                </c:pt>
                <c:pt idx="1037">
                  <c:v>0.60799999999999998</c:v>
                </c:pt>
                <c:pt idx="1038">
                  <c:v>0.60799999999999998</c:v>
                </c:pt>
                <c:pt idx="1039">
                  <c:v>0.60799999999999998</c:v>
                </c:pt>
                <c:pt idx="1040">
                  <c:v>0.60799999999999998</c:v>
                </c:pt>
                <c:pt idx="1041">
                  <c:v>0.60799999999999998</c:v>
                </c:pt>
                <c:pt idx="1042">
                  <c:v>0.60799999999999998</c:v>
                </c:pt>
                <c:pt idx="1043">
                  <c:v>0.60799999999999998</c:v>
                </c:pt>
                <c:pt idx="1044">
                  <c:v>0.60799999999999998</c:v>
                </c:pt>
                <c:pt idx="1045">
                  <c:v>0.60799999999999998</c:v>
                </c:pt>
                <c:pt idx="1046">
                  <c:v>0.60799999999999998</c:v>
                </c:pt>
                <c:pt idx="1047">
                  <c:v>0.60799999999999998</c:v>
                </c:pt>
                <c:pt idx="1048">
                  <c:v>0.60799999999999998</c:v>
                </c:pt>
                <c:pt idx="1049">
                  <c:v>0.60799999999999998</c:v>
                </c:pt>
                <c:pt idx="1050">
                  <c:v>0.60799999999999998</c:v>
                </c:pt>
                <c:pt idx="1051">
                  <c:v>0.60799999999999998</c:v>
                </c:pt>
                <c:pt idx="1052">
                  <c:v>0.60799999999999998</c:v>
                </c:pt>
                <c:pt idx="1053">
                  <c:v>0.60799999999999998</c:v>
                </c:pt>
                <c:pt idx="1054">
                  <c:v>0.60799999999999998</c:v>
                </c:pt>
                <c:pt idx="1055">
                  <c:v>0.60799999999999998</c:v>
                </c:pt>
                <c:pt idx="1056">
                  <c:v>0.60799999999999998</c:v>
                </c:pt>
                <c:pt idx="1057">
                  <c:v>0.60799999999999998</c:v>
                </c:pt>
                <c:pt idx="1058">
                  <c:v>0.60799999999999998</c:v>
                </c:pt>
                <c:pt idx="1059">
                  <c:v>0.60799999999999998</c:v>
                </c:pt>
                <c:pt idx="1060">
                  <c:v>0.60799999999999998</c:v>
                </c:pt>
                <c:pt idx="1061">
                  <c:v>0.60799999999999998</c:v>
                </c:pt>
                <c:pt idx="1062">
                  <c:v>0.60799999999999998</c:v>
                </c:pt>
                <c:pt idx="1063">
                  <c:v>0.60799999999999998</c:v>
                </c:pt>
                <c:pt idx="1064">
                  <c:v>0.60799999999999998</c:v>
                </c:pt>
                <c:pt idx="1065">
                  <c:v>0.60799999999999998</c:v>
                </c:pt>
                <c:pt idx="1066">
                  <c:v>0.60799999999999998</c:v>
                </c:pt>
                <c:pt idx="1067">
                  <c:v>0.60799999999999998</c:v>
                </c:pt>
                <c:pt idx="1068">
                  <c:v>0.60799999999999998</c:v>
                </c:pt>
                <c:pt idx="1069">
                  <c:v>0.60799999999999998</c:v>
                </c:pt>
                <c:pt idx="1070">
                  <c:v>0.60799999999999998</c:v>
                </c:pt>
                <c:pt idx="1071">
                  <c:v>0.60799999999999998</c:v>
                </c:pt>
                <c:pt idx="1072">
                  <c:v>0.60799999999999998</c:v>
                </c:pt>
                <c:pt idx="1073">
                  <c:v>0.60799999999999998</c:v>
                </c:pt>
                <c:pt idx="1074">
                  <c:v>0.60799999999999998</c:v>
                </c:pt>
                <c:pt idx="1075">
                  <c:v>0.60799999999999998</c:v>
                </c:pt>
                <c:pt idx="1076">
                  <c:v>0.60799999999999998</c:v>
                </c:pt>
                <c:pt idx="1077">
                  <c:v>0.60799999999999998</c:v>
                </c:pt>
                <c:pt idx="1078">
                  <c:v>0.60799999999999998</c:v>
                </c:pt>
                <c:pt idx="1079">
                  <c:v>0.60799999999999998</c:v>
                </c:pt>
                <c:pt idx="1080">
                  <c:v>0.60799999999999998</c:v>
                </c:pt>
                <c:pt idx="1081">
                  <c:v>0.60799999999999998</c:v>
                </c:pt>
                <c:pt idx="1082">
                  <c:v>0.60799999999999998</c:v>
                </c:pt>
                <c:pt idx="1083">
                  <c:v>0.60799999999999998</c:v>
                </c:pt>
                <c:pt idx="1084">
                  <c:v>0.60799999999999998</c:v>
                </c:pt>
                <c:pt idx="1085">
                  <c:v>0.60799999999999998</c:v>
                </c:pt>
                <c:pt idx="1086">
                  <c:v>0.60799999999999998</c:v>
                </c:pt>
                <c:pt idx="1087">
                  <c:v>0.60799999999999998</c:v>
                </c:pt>
                <c:pt idx="1088">
                  <c:v>0.60799999999999998</c:v>
                </c:pt>
                <c:pt idx="1089">
                  <c:v>0.60799999999999998</c:v>
                </c:pt>
                <c:pt idx="1090">
                  <c:v>0.60799999999999998</c:v>
                </c:pt>
                <c:pt idx="1091">
                  <c:v>0.60799999999999998</c:v>
                </c:pt>
                <c:pt idx="1092">
                  <c:v>0.60799999999999998</c:v>
                </c:pt>
                <c:pt idx="1093">
                  <c:v>0.60799999999999998</c:v>
                </c:pt>
                <c:pt idx="1094">
                  <c:v>0.60799999999999998</c:v>
                </c:pt>
                <c:pt idx="1095">
                  <c:v>0.60799999999999998</c:v>
                </c:pt>
                <c:pt idx="1096">
                  <c:v>0.60799999999999998</c:v>
                </c:pt>
                <c:pt idx="1097">
                  <c:v>0.60799999999999998</c:v>
                </c:pt>
                <c:pt idx="1098">
                  <c:v>0.60799999999999998</c:v>
                </c:pt>
                <c:pt idx="1099">
                  <c:v>0.60799999999999998</c:v>
                </c:pt>
                <c:pt idx="1100">
                  <c:v>0.60799999999999998</c:v>
                </c:pt>
                <c:pt idx="1101">
                  <c:v>0.60799999999999998</c:v>
                </c:pt>
                <c:pt idx="1102">
                  <c:v>0.60799999999999998</c:v>
                </c:pt>
                <c:pt idx="1103">
                  <c:v>0.60799999999999998</c:v>
                </c:pt>
                <c:pt idx="1104">
                  <c:v>0.60799999999999998</c:v>
                </c:pt>
                <c:pt idx="1105">
                  <c:v>0.60799999999999998</c:v>
                </c:pt>
                <c:pt idx="1106">
                  <c:v>0.60799999999999998</c:v>
                </c:pt>
                <c:pt idx="1107">
                  <c:v>0.60799999999999998</c:v>
                </c:pt>
                <c:pt idx="1108">
                  <c:v>0.60799999999999998</c:v>
                </c:pt>
                <c:pt idx="1109">
                  <c:v>0.60799999999999998</c:v>
                </c:pt>
                <c:pt idx="1110">
                  <c:v>0.60799999999999998</c:v>
                </c:pt>
                <c:pt idx="1111">
                  <c:v>0.60799999999999998</c:v>
                </c:pt>
                <c:pt idx="1112">
                  <c:v>0.60799999999999998</c:v>
                </c:pt>
                <c:pt idx="1113">
                  <c:v>0.60799999999999998</c:v>
                </c:pt>
                <c:pt idx="1114">
                  <c:v>0.60799999999999998</c:v>
                </c:pt>
                <c:pt idx="1115">
                  <c:v>0.60799999999999998</c:v>
                </c:pt>
                <c:pt idx="1116">
                  <c:v>0.60799999999999998</c:v>
                </c:pt>
                <c:pt idx="1117">
                  <c:v>0.60799999999999998</c:v>
                </c:pt>
                <c:pt idx="1118">
                  <c:v>0.60799999999999998</c:v>
                </c:pt>
                <c:pt idx="1119">
                  <c:v>0.60799999999999998</c:v>
                </c:pt>
                <c:pt idx="1120">
                  <c:v>0.60799999999999998</c:v>
                </c:pt>
                <c:pt idx="1121">
                  <c:v>0.60799999999999998</c:v>
                </c:pt>
                <c:pt idx="1122">
                  <c:v>0.60799999999999998</c:v>
                </c:pt>
                <c:pt idx="1123">
                  <c:v>0.60799999999999998</c:v>
                </c:pt>
                <c:pt idx="1124">
                  <c:v>0.60799999999999998</c:v>
                </c:pt>
                <c:pt idx="1125">
                  <c:v>0.60799999999999998</c:v>
                </c:pt>
                <c:pt idx="1126">
                  <c:v>0.60799999999999998</c:v>
                </c:pt>
                <c:pt idx="1127">
                  <c:v>0.60799999999999998</c:v>
                </c:pt>
                <c:pt idx="1128">
                  <c:v>0.60799999999999998</c:v>
                </c:pt>
                <c:pt idx="1129">
                  <c:v>0.60799999999999998</c:v>
                </c:pt>
                <c:pt idx="1130">
                  <c:v>0.60799999999999998</c:v>
                </c:pt>
                <c:pt idx="1131">
                  <c:v>0.60799999999999998</c:v>
                </c:pt>
                <c:pt idx="1132">
                  <c:v>0.60799999999999998</c:v>
                </c:pt>
                <c:pt idx="1133">
                  <c:v>0.60799999999999998</c:v>
                </c:pt>
                <c:pt idx="1134">
                  <c:v>0.60799999999999998</c:v>
                </c:pt>
                <c:pt idx="1135">
                  <c:v>0.60799999999999998</c:v>
                </c:pt>
                <c:pt idx="1136">
                  <c:v>0.60799999999999998</c:v>
                </c:pt>
                <c:pt idx="1137">
                  <c:v>0.60799999999999998</c:v>
                </c:pt>
                <c:pt idx="1138">
                  <c:v>0.60799999999999998</c:v>
                </c:pt>
                <c:pt idx="1139">
                  <c:v>0.60799999999999998</c:v>
                </c:pt>
                <c:pt idx="1140">
                  <c:v>0.60799999999999998</c:v>
                </c:pt>
                <c:pt idx="1141">
                  <c:v>0.60799999999999998</c:v>
                </c:pt>
                <c:pt idx="1142">
                  <c:v>0.60799999999999998</c:v>
                </c:pt>
                <c:pt idx="1143">
                  <c:v>0.60799999999999998</c:v>
                </c:pt>
                <c:pt idx="1144">
                  <c:v>0.60799999999999998</c:v>
                </c:pt>
                <c:pt idx="1145">
                  <c:v>0.60799999999999998</c:v>
                </c:pt>
                <c:pt idx="1146">
                  <c:v>0.60799999999999998</c:v>
                </c:pt>
                <c:pt idx="1147">
                  <c:v>0.60799999999999998</c:v>
                </c:pt>
                <c:pt idx="1148">
                  <c:v>0.60799999999999998</c:v>
                </c:pt>
                <c:pt idx="1149">
                  <c:v>0.60799999999999998</c:v>
                </c:pt>
                <c:pt idx="1150">
                  <c:v>0.60799999999999998</c:v>
                </c:pt>
                <c:pt idx="1151">
                  <c:v>0.60799999999999998</c:v>
                </c:pt>
                <c:pt idx="1152">
                  <c:v>0.60799999999999998</c:v>
                </c:pt>
                <c:pt idx="1153">
                  <c:v>0.60799999999999998</c:v>
                </c:pt>
                <c:pt idx="1154">
                  <c:v>0.60799999999999998</c:v>
                </c:pt>
                <c:pt idx="1155">
                  <c:v>0.60799999999999998</c:v>
                </c:pt>
                <c:pt idx="1156">
                  <c:v>0.60799999999999998</c:v>
                </c:pt>
                <c:pt idx="1157">
                  <c:v>0.60799999999999998</c:v>
                </c:pt>
                <c:pt idx="1158">
                  <c:v>0.60799999999999998</c:v>
                </c:pt>
                <c:pt idx="1159">
                  <c:v>0.60799999999999998</c:v>
                </c:pt>
                <c:pt idx="1160">
                  <c:v>0.60799999999999998</c:v>
                </c:pt>
                <c:pt idx="1161">
                  <c:v>0.60799999999999998</c:v>
                </c:pt>
                <c:pt idx="1162">
                  <c:v>0.60799999999999998</c:v>
                </c:pt>
                <c:pt idx="1163">
                  <c:v>0.60799999999999998</c:v>
                </c:pt>
                <c:pt idx="1164">
                  <c:v>0.60799999999999998</c:v>
                </c:pt>
                <c:pt idx="1165">
                  <c:v>0.60799999999999998</c:v>
                </c:pt>
                <c:pt idx="1166">
                  <c:v>0.60799999999999998</c:v>
                </c:pt>
                <c:pt idx="1167">
                  <c:v>0.60799999999999998</c:v>
                </c:pt>
                <c:pt idx="1168">
                  <c:v>0.60799999999999998</c:v>
                </c:pt>
                <c:pt idx="1169">
                  <c:v>0.60799999999999998</c:v>
                </c:pt>
                <c:pt idx="1170">
                  <c:v>0.60799999999999998</c:v>
                </c:pt>
                <c:pt idx="1171">
                  <c:v>0.60799999999999998</c:v>
                </c:pt>
                <c:pt idx="1172">
                  <c:v>0.60799999999999998</c:v>
                </c:pt>
                <c:pt idx="1173">
                  <c:v>0.60799999999999998</c:v>
                </c:pt>
                <c:pt idx="1174">
                  <c:v>0.60799999999999998</c:v>
                </c:pt>
                <c:pt idx="1175">
                  <c:v>0.60799999999999998</c:v>
                </c:pt>
                <c:pt idx="1176">
                  <c:v>0.60799999999999998</c:v>
                </c:pt>
                <c:pt idx="1177">
                  <c:v>0.60799999999999998</c:v>
                </c:pt>
                <c:pt idx="1178">
                  <c:v>0.60799999999999998</c:v>
                </c:pt>
                <c:pt idx="1179">
                  <c:v>0.60799999999999998</c:v>
                </c:pt>
                <c:pt idx="1180">
                  <c:v>0.60799999999999998</c:v>
                </c:pt>
                <c:pt idx="1181">
                  <c:v>0.60799999999999998</c:v>
                </c:pt>
                <c:pt idx="1182">
                  <c:v>0.60799999999999998</c:v>
                </c:pt>
                <c:pt idx="1183">
                  <c:v>0.60799999999999998</c:v>
                </c:pt>
                <c:pt idx="1184">
                  <c:v>0.60799999999999998</c:v>
                </c:pt>
                <c:pt idx="1185">
                  <c:v>0.60799999999999998</c:v>
                </c:pt>
                <c:pt idx="1186">
                  <c:v>0.60799999999999998</c:v>
                </c:pt>
                <c:pt idx="1187">
                  <c:v>0.60799999999999998</c:v>
                </c:pt>
                <c:pt idx="1188">
                  <c:v>0.60799999999999998</c:v>
                </c:pt>
                <c:pt idx="1189">
                  <c:v>0.60799999999999998</c:v>
                </c:pt>
                <c:pt idx="1190">
                  <c:v>0.60799999999999998</c:v>
                </c:pt>
                <c:pt idx="1191">
                  <c:v>0.60799999999999998</c:v>
                </c:pt>
                <c:pt idx="1192">
                  <c:v>0.60799999999999998</c:v>
                </c:pt>
                <c:pt idx="1193">
                  <c:v>0.60799999999999998</c:v>
                </c:pt>
                <c:pt idx="1194">
                  <c:v>0.60799999999999998</c:v>
                </c:pt>
                <c:pt idx="1195">
                  <c:v>0.60799999999999998</c:v>
                </c:pt>
                <c:pt idx="1196">
                  <c:v>0.60799999999999998</c:v>
                </c:pt>
                <c:pt idx="1197">
                  <c:v>0.60799999999999998</c:v>
                </c:pt>
                <c:pt idx="1198">
                  <c:v>0.60799999999999998</c:v>
                </c:pt>
                <c:pt idx="1199">
                  <c:v>0.60799999999999998</c:v>
                </c:pt>
                <c:pt idx="1200">
                  <c:v>0.60799999999999998</c:v>
                </c:pt>
                <c:pt idx="1201">
                  <c:v>0.60799999999999998</c:v>
                </c:pt>
                <c:pt idx="1202">
                  <c:v>0.60799999999999998</c:v>
                </c:pt>
                <c:pt idx="1203">
                  <c:v>0.60799999999999998</c:v>
                </c:pt>
                <c:pt idx="1204">
                  <c:v>0.60799999999999998</c:v>
                </c:pt>
                <c:pt idx="1205">
                  <c:v>0.60799999999999998</c:v>
                </c:pt>
                <c:pt idx="1206">
                  <c:v>0.60799999999999998</c:v>
                </c:pt>
                <c:pt idx="1207">
                  <c:v>0.60799999999999998</c:v>
                </c:pt>
                <c:pt idx="1208">
                  <c:v>0.60799999999999998</c:v>
                </c:pt>
                <c:pt idx="1209">
                  <c:v>0.60799999999999998</c:v>
                </c:pt>
                <c:pt idx="1210">
                  <c:v>0.60799999999999998</c:v>
                </c:pt>
                <c:pt idx="1211">
                  <c:v>0.60799999999999998</c:v>
                </c:pt>
                <c:pt idx="1212">
                  <c:v>0.60799999999999998</c:v>
                </c:pt>
                <c:pt idx="1213">
                  <c:v>0.60799999999999998</c:v>
                </c:pt>
                <c:pt idx="1214">
                  <c:v>0.60799999999999998</c:v>
                </c:pt>
                <c:pt idx="1215">
                  <c:v>0.60799999999999998</c:v>
                </c:pt>
                <c:pt idx="1216">
                  <c:v>0.60799999999999998</c:v>
                </c:pt>
                <c:pt idx="1217">
                  <c:v>0.60799999999999998</c:v>
                </c:pt>
                <c:pt idx="1218">
                  <c:v>0.60799999999999998</c:v>
                </c:pt>
                <c:pt idx="1219">
                  <c:v>0.60799999999999998</c:v>
                </c:pt>
                <c:pt idx="1220">
                  <c:v>0.60799999999999998</c:v>
                </c:pt>
                <c:pt idx="1221">
                  <c:v>0.60799999999999998</c:v>
                </c:pt>
                <c:pt idx="1222">
                  <c:v>0.60799999999999998</c:v>
                </c:pt>
                <c:pt idx="1223">
                  <c:v>0.60799999999999998</c:v>
                </c:pt>
                <c:pt idx="1224">
                  <c:v>0.60799999999999998</c:v>
                </c:pt>
                <c:pt idx="1225">
                  <c:v>0.60799999999999998</c:v>
                </c:pt>
                <c:pt idx="1226">
                  <c:v>0.60799999999999998</c:v>
                </c:pt>
                <c:pt idx="1227">
                  <c:v>0.60799999999999998</c:v>
                </c:pt>
                <c:pt idx="1228">
                  <c:v>0.60799999999999998</c:v>
                </c:pt>
                <c:pt idx="1229">
                  <c:v>0.60799999999999998</c:v>
                </c:pt>
                <c:pt idx="1230">
                  <c:v>0.60799999999999998</c:v>
                </c:pt>
                <c:pt idx="1231">
                  <c:v>0.60799999999999998</c:v>
                </c:pt>
                <c:pt idx="1232">
                  <c:v>0.60799999999999998</c:v>
                </c:pt>
                <c:pt idx="1233">
                  <c:v>0.60799999999999998</c:v>
                </c:pt>
                <c:pt idx="1234">
                  <c:v>0.60799999999999998</c:v>
                </c:pt>
                <c:pt idx="1235">
                  <c:v>0.60799999999999998</c:v>
                </c:pt>
                <c:pt idx="1236">
                  <c:v>0.60799999999999998</c:v>
                </c:pt>
                <c:pt idx="1237">
                  <c:v>0.60799999999999998</c:v>
                </c:pt>
                <c:pt idx="1238">
                  <c:v>0.60799999999999998</c:v>
                </c:pt>
                <c:pt idx="1239">
                  <c:v>0.60799999999999998</c:v>
                </c:pt>
                <c:pt idx="1240">
                  <c:v>0.60799999999999998</c:v>
                </c:pt>
                <c:pt idx="1241">
                  <c:v>0.60799999999999998</c:v>
                </c:pt>
                <c:pt idx="1242">
                  <c:v>0.60799999999999998</c:v>
                </c:pt>
                <c:pt idx="1243">
                  <c:v>0.60799999999999998</c:v>
                </c:pt>
                <c:pt idx="1244">
                  <c:v>0.60799999999999998</c:v>
                </c:pt>
                <c:pt idx="1245">
                  <c:v>0.60799999999999998</c:v>
                </c:pt>
                <c:pt idx="1246">
                  <c:v>0.60799999999999998</c:v>
                </c:pt>
                <c:pt idx="1247">
                  <c:v>0.60799999999999998</c:v>
                </c:pt>
                <c:pt idx="1248">
                  <c:v>0.60799999999999998</c:v>
                </c:pt>
                <c:pt idx="1249">
                  <c:v>0.60799999999999998</c:v>
                </c:pt>
                <c:pt idx="1250">
                  <c:v>0.60799999999999998</c:v>
                </c:pt>
                <c:pt idx="1251">
                  <c:v>0.60799999999999998</c:v>
                </c:pt>
                <c:pt idx="1252">
                  <c:v>0.60799999999999998</c:v>
                </c:pt>
                <c:pt idx="1253">
                  <c:v>0.60799999999999998</c:v>
                </c:pt>
                <c:pt idx="1254">
                  <c:v>0.60799999999999998</c:v>
                </c:pt>
                <c:pt idx="1255">
                  <c:v>0.60799999999999998</c:v>
                </c:pt>
                <c:pt idx="1256">
                  <c:v>0.60799999999999998</c:v>
                </c:pt>
                <c:pt idx="1257">
                  <c:v>0.60799999999999998</c:v>
                </c:pt>
                <c:pt idx="1258">
                  <c:v>0.60799999999999998</c:v>
                </c:pt>
                <c:pt idx="1259">
                  <c:v>0.60799999999999998</c:v>
                </c:pt>
                <c:pt idx="1260">
                  <c:v>0.60799999999999998</c:v>
                </c:pt>
                <c:pt idx="1261">
                  <c:v>0.60799999999999998</c:v>
                </c:pt>
                <c:pt idx="1262">
                  <c:v>0.60799999999999998</c:v>
                </c:pt>
                <c:pt idx="1263">
                  <c:v>0.60799999999999998</c:v>
                </c:pt>
                <c:pt idx="1264">
                  <c:v>0.60799999999999998</c:v>
                </c:pt>
                <c:pt idx="1265">
                  <c:v>0.60799999999999998</c:v>
                </c:pt>
                <c:pt idx="1266">
                  <c:v>0.60799999999999998</c:v>
                </c:pt>
                <c:pt idx="1267">
                  <c:v>0.60799999999999998</c:v>
                </c:pt>
                <c:pt idx="1268">
                  <c:v>0.60799999999999998</c:v>
                </c:pt>
                <c:pt idx="1269">
                  <c:v>0.60799999999999998</c:v>
                </c:pt>
                <c:pt idx="1270">
                  <c:v>0.60799999999999998</c:v>
                </c:pt>
                <c:pt idx="1271">
                  <c:v>0.60799999999999998</c:v>
                </c:pt>
                <c:pt idx="1272">
                  <c:v>0.60799999999999998</c:v>
                </c:pt>
                <c:pt idx="1273">
                  <c:v>0.60799999999999998</c:v>
                </c:pt>
                <c:pt idx="1274">
                  <c:v>0.60799999999999998</c:v>
                </c:pt>
                <c:pt idx="1275">
                  <c:v>0.60799999999999998</c:v>
                </c:pt>
                <c:pt idx="1276">
                  <c:v>0.60799999999999998</c:v>
                </c:pt>
                <c:pt idx="1277">
                  <c:v>0.60799999999999998</c:v>
                </c:pt>
                <c:pt idx="1278">
                  <c:v>0.60799999999999998</c:v>
                </c:pt>
                <c:pt idx="1279">
                  <c:v>0.60799999999999998</c:v>
                </c:pt>
                <c:pt idx="1280">
                  <c:v>0.60799999999999998</c:v>
                </c:pt>
                <c:pt idx="1281">
                  <c:v>0.60799999999999998</c:v>
                </c:pt>
                <c:pt idx="1282">
                  <c:v>0.60799999999999998</c:v>
                </c:pt>
                <c:pt idx="1283">
                  <c:v>0.60799999999999998</c:v>
                </c:pt>
                <c:pt idx="1284">
                  <c:v>0.60799999999999998</c:v>
                </c:pt>
                <c:pt idx="1285">
                  <c:v>0.60799999999999998</c:v>
                </c:pt>
                <c:pt idx="1286">
                  <c:v>0.60799999999999998</c:v>
                </c:pt>
                <c:pt idx="1287">
                  <c:v>0.60799999999999998</c:v>
                </c:pt>
                <c:pt idx="1288">
                  <c:v>0.60799999999999998</c:v>
                </c:pt>
                <c:pt idx="1289">
                  <c:v>0.60799999999999998</c:v>
                </c:pt>
                <c:pt idx="1290">
                  <c:v>0.60799999999999998</c:v>
                </c:pt>
                <c:pt idx="1291">
                  <c:v>0.60799999999999998</c:v>
                </c:pt>
                <c:pt idx="1292">
                  <c:v>0.60799999999999998</c:v>
                </c:pt>
                <c:pt idx="1293">
                  <c:v>0.60799999999999998</c:v>
                </c:pt>
                <c:pt idx="1294">
                  <c:v>0.60799999999999998</c:v>
                </c:pt>
                <c:pt idx="1295">
                  <c:v>0.60799999999999998</c:v>
                </c:pt>
                <c:pt idx="1296">
                  <c:v>0.60799999999999998</c:v>
                </c:pt>
                <c:pt idx="1297">
                  <c:v>0.60799999999999998</c:v>
                </c:pt>
                <c:pt idx="1298">
                  <c:v>0.60799999999999998</c:v>
                </c:pt>
                <c:pt idx="1299">
                  <c:v>0.60799999999999998</c:v>
                </c:pt>
                <c:pt idx="1300">
                  <c:v>0.60799999999999998</c:v>
                </c:pt>
                <c:pt idx="1301">
                  <c:v>0.60799999999999998</c:v>
                </c:pt>
                <c:pt idx="1302">
                  <c:v>0.60799999999999998</c:v>
                </c:pt>
                <c:pt idx="1303">
                  <c:v>0.60799999999999998</c:v>
                </c:pt>
                <c:pt idx="1304">
                  <c:v>0.60799999999999998</c:v>
                </c:pt>
                <c:pt idx="1305">
                  <c:v>0.60799999999999998</c:v>
                </c:pt>
                <c:pt idx="1306">
                  <c:v>0.60799999999999998</c:v>
                </c:pt>
                <c:pt idx="1307">
                  <c:v>0.60799999999999998</c:v>
                </c:pt>
                <c:pt idx="1308">
                  <c:v>0.60799999999999998</c:v>
                </c:pt>
                <c:pt idx="1309">
                  <c:v>0.60799999999999998</c:v>
                </c:pt>
                <c:pt idx="1310">
                  <c:v>0.60799999999999998</c:v>
                </c:pt>
                <c:pt idx="1311">
                  <c:v>0.60799999999999998</c:v>
                </c:pt>
                <c:pt idx="1312">
                  <c:v>0.60799999999999998</c:v>
                </c:pt>
                <c:pt idx="1313">
                  <c:v>0.60799999999999998</c:v>
                </c:pt>
                <c:pt idx="1314">
                  <c:v>0.60799999999999998</c:v>
                </c:pt>
                <c:pt idx="1315">
                  <c:v>0.60799999999999998</c:v>
                </c:pt>
                <c:pt idx="1316">
                  <c:v>0.60799999999999998</c:v>
                </c:pt>
                <c:pt idx="1317">
                  <c:v>0.60799999999999998</c:v>
                </c:pt>
                <c:pt idx="1318">
                  <c:v>0.60799999999999998</c:v>
                </c:pt>
                <c:pt idx="1319">
                  <c:v>0.60799999999999998</c:v>
                </c:pt>
                <c:pt idx="1320">
                  <c:v>0.60799999999999998</c:v>
                </c:pt>
                <c:pt idx="1321">
                  <c:v>0.60799999999999998</c:v>
                </c:pt>
                <c:pt idx="1322">
                  <c:v>0.60799999999999998</c:v>
                </c:pt>
                <c:pt idx="1323">
                  <c:v>0.60799999999999998</c:v>
                </c:pt>
                <c:pt idx="1324">
                  <c:v>0.60799999999999998</c:v>
                </c:pt>
                <c:pt idx="1325">
                  <c:v>0.60799999999999998</c:v>
                </c:pt>
                <c:pt idx="1326">
                  <c:v>0.60799999999999998</c:v>
                </c:pt>
                <c:pt idx="1327">
                  <c:v>0.60799999999999998</c:v>
                </c:pt>
                <c:pt idx="1328">
                  <c:v>0.60799999999999998</c:v>
                </c:pt>
                <c:pt idx="1329">
                  <c:v>0.60799999999999998</c:v>
                </c:pt>
                <c:pt idx="1330">
                  <c:v>0.60799999999999998</c:v>
                </c:pt>
                <c:pt idx="1331">
                  <c:v>0.60799999999999998</c:v>
                </c:pt>
                <c:pt idx="1332">
                  <c:v>0.60799999999999998</c:v>
                </c:pt>
                <c:pt idx="1333">
                  <c:v>0.60799999999999998</c:v>
                </c:pt>
                <c:pt idx="1334">
                  <c:v>0.60799999999999998</c:v>
                </c:pt>
                <c:pt idx="1335">
                  <c:v>0.60799999999999998</c:v>
                </c:pt>
                <c:pt idx="1336">
                  <c:v>0.60799999999999998</c:v>
                </c:pt>
                <c:pt idx="1337">
                  <c:v>0.60799999999999998</c:v>
                </c:pt>
                <c:pt idx="1338">
                  <c:v>0.60799999999999998</c:v>
                </c:pt>
                <c:pt idx="1339">
                  <c:v>0.60799999999999998</c:v>
                </c:pt>
                <c:pt idx="1340">
                  <c:v>0.60799999999999998</c:v>
                </c:pt>
                <c:pt idx="1341">
                  <c:v>0.60799999999999998</c:v>
                </c:pt>
                <c:pt idx="1342">
                  <c:v>0.60799999999999998</c:v>
                </c:pt>
                <c:pt idx="1343">
                  <c:v>0.60799999999999998</c:v>
                </c:pt>
                <c:pt idx="1344">
                  <c:v>0.60799999999999998</c:v>
                </c:pt>
                <c:pt idx="1345">
                  <c:v>0.60799999999999998</c:v>
                </c:pt>
                <c:pt idx="1346">
                  <c:v>0.60799999999999998</c:v>
                </c:pt>
                <c:pt idx="1347">
                  <c:v>0.60799999999999998</c:v>
                </c:pt>
                <c:pt idx="1348">
                  <c:v>0.60799999999999998</c:v>
                </c:pt>
                <c:pt idx="1349">
                  <c:v>0.60799999999999998</c:v>
                </c:pt>
                <c:pt idx="1350">
                  <c:v>0.60799999999999998</c:v>
                </c:pt>
                <c:pt idx="1351">
                  <c:v>0.60799999999999998</c:v>
                </c:pt>
                <c:pt idx="1352">
                  <c:v>0.60799999999999998</c:v>
                </c:pt>
                <c:pt idx="1353">
                  <c:v>0.60799999999999998</c:v>
                </c:pt>
                <c:pt idx="1354">
                  <c:v>0.60799999999999998</c:v>
                </c:pt>
                <c:pt idx="1355">
                  <c:v>0.60799999999999998</c:v>
                </c:pt>
                <c:pt idx="1356">
                  <c:v>0.60799999999999998</c:v>
                </c:pt>
                <c:pt idx="1357">
                  <c:v>0.60799999999999998</c:v>
                </c:pt>
                <c:pt idx="1358">
                  <c:v>0.60799999999999998</c:v>
                </c:pt>
                <c:pt idx="1359">
                  <c:v>0.60799999999999998</c:v>
                </c:pt>
                <c:pt idx="1360">
                  <c:v>0.60799999999999998</c:v>
                </c:pt>
                <c:pt idx="1361">
                  <c:v>0.60799999999999998</c:v>
                </c:pt>
                <c:pt idx="1362">
                  <c:v>0.60799999999999998</c:v>
                </c:pt>
                <c:pt idx="1363">
                  <c:v>0.60799999999999998</c:v>
                </c:pt>
                <c:pt idx="1364">
                  <c:v>0.60799999999999998</c:v>
                </c:pt>
                <c:pt idx="1365">
                  <c:v>0.60799999999999998</c:v>
                </c:pt>
                <c:pt idx="1366">
                  <c:v>0.60799999999999998</c:v>
                </c:pt>
                <c:pt idx="1367">
                  <c:v>0.60799999999999998</c:v>
                </c:pt>
                <c:pt idx="1368">
                  <c:v>0.60799999999999998</c:v>
                </c:pt>
                <c:pt idx="1369">
                  <c:v>0.60799999999999998</c:v>
                </c:pt>
                <c:pt idx="1370">
                  <c:v>0.60799999999999998</c:v>
                </c:pt>
                <c:pt idx="1371">
                  <c:v>0.60799999999999998</c:v>
                </c:pt>
                <c:pt idx="1372">
                  <c:v>0.60799999999999998</c:v>
                </c:pt>
                <c:pt idx="1373">
                  <c:v>0.60799999999999998</c:v>
                </c:pt>
                <c:pt idx="1374">
                  <c:v>0.60799999999999998</c:v>
                </c:pt>
                <c:pt idx="1375">
                  <c:v>0.60799999999999998</c:v>
                </c:pt>
                <c:pt idx="1376">
                  <c:v>0.60799999999999998</c:v>
                </c:pt>
                <c:pt idx="1377">
                  <c:v>0.60799999999999998</c:v>
                </c:pt>
                <c:pt idx="1378">
                  <c:v>0.60799999999999998</c:v>
                </c:pt>
                <c:pt idx="1379">
                  <c:v>0.60799999999999998</c:v>
                </c:pt>
                <c:pt idx="1380">
                  <c:v>0.60799999999999998</c:v>
                </c:pt>
                <c:pt idx="1381">
                  <c:v>0.60799999999999998</c:v>
                </c:pt>
                <c:pt idx="1382">
                  <c:v>0.60799999999999998</c:v>
                </c:pt>
                <c:pt idx="1383">
                  <c:v>0.60799999999999998</c:v>
                </c:pt>
                <c:pt idx="1384">
                  <c:v>0.60799999999999998</c:v>
                </c:pt>
                <c:pt idx="1385">
                  <c:v>0.60799999999999998</c:v>
                </c:pt>
                <c:pt idx="1386">
                  <c:v>0.60799999999999998</c:v>
                </c:pt>
                <c:pt idx="1387">
                  <c:v>0.60799999999999998</c:v>
                </c:pt>
                <c:pt idx="1388">
                  <c:v>0.60799999999999998</c:v>
                </c:pt>
                <c:pt idx="1389">
                  <c:v>0.60799999999999998</c:v>
                </c:pt>
                <c:pt idx="1390">
                  <c:v>0.60799999999999998</c:v>
                </c:pt>
                <c:pt idx="1391">
                  <c:v>0.60799999999999998</c:v>
                </c:pt>
                <c:pt idx="1392">
                  <c:v>0.60799999999999998</c:v>
                </c:pt>
                <c:pt idx="1393">
                  <c:v>0.60799999999999998</c:v>
                </c:pt>
                <c:pt idx="1394">
                  <c:v>0.60799999999999998</c:v>
                </c:pt>
                <c:pt idx="1395">
                  <c:v>0.60799999999999998</c:v>
                </c:pt>
                <c:pt idx="1396">
                  <c:v>0.60799999999999998</c:v>
                </c:pt>
                <c:pt idx="1397">
                  <c:v>0.60799999999999998</c:v>
                </c:pt>
                <c:pt idx="1398">
                  <c:v>0.60799999999999998</c:v>
                </c:pt>
                <c:pt idx="1399">
                  <c:v>0.60799999999999998</c:v>
                </c:pt>
                <c:pt idx="1400">
                  <c:v>0.60799999999999998</c:v>
                </c:pt>
                <c:pt idx="1401">
                  <c:v>0.60799999999999998</c:v>
                </c:pt>
                <c:pt idx="1402">
                  <c:v>0.60799999999999998</c:v>
                </c:pt>
                <c:pt idx="1403">
                  <c:v>0.60799999999999998</c:v>
                </c:pt>
                <c:pt idx="1404">
                  <c:v>0.60799999999999998</c:v>
                </c:pt>
                <c:pt idx="1405">
                  <c:v>0.60799999999999998</c:v>
                </c:pt>
                <c:pt idx="1406">
                  <c:v>0.60799999999999998</c:v>
                </c:pt>
                <c:pt idx="1407">
                  <c:v>0.60799999999999998</c:v>
                </c:pt>
                <c:pt idx="1408">
                  <c:v>0.60799999999999998</c:v>
                </c:pt>
                <c:pt idx="1409">
                  <c:v>0.60799999999999998</c:v>
                </c:pt>
                <c:pt idx="1410">
                  <c:v>0.60799999999999998</c:v>
                </c:pt>
                <c:pt idx="1411">
                  <c:v>0.60799999999999998</c:v>
                </c:pt>
                <c:pt idx="1412">
                  <c:v>0.60799999999999998</c:v>
                </c:pt>
                <c:pt idx="1413">
                  <c:v>0.60799999999999998</c:v>
                </c:pt>
                <c:pt idx="1414">
                  <c:v>0.60799999999999998</c:v>
                </c:pt>
                <c:pt idx="1415">
                  <c:v>0.60799999999999998</c:v>
                </c:pt>
                <c:pt idx="1416">
                  <c:v>0.60799999999999998</c:v>
                </c:pt>
                <c:pt idx="1417">
                  <c:v>0.60799999999999998</c:v>
                </c:pt>
                <c:pt idx="1418">
                  <c:v>0.60799999999999998</c:v>
                </c:pt>
                <c:pt idx="1419">
                  <c:v>0.60799999999999998</c:v>
                </c:pt>
                <c:pt idx="1420">
                  <c:v>0.60799999999999998</c:v>
                </c:pt>
                <c:pt idx="1421">
                  <c:v>0.60799999999999998</c:v>
                </c:pt>
                <c:pt idx="1422">
                  <c:v>0.60799999999999998</c:v>
                </c:pt>
                <c:pt idx="1423">
                  <c:v>0.60799999999999998</c:v>
                </c:pt>
                <c:pt idx="1424">
                  <c:v>0.60799999999999998</c:v>
                </c:pt>
                <c:pt idx="1425">
                  <c:v>0.60799999999999998</c:v>
                </c:pt>
                <c:pt idx="1426">
                  <c:v>0.60799999999999998</c:v>
                </c:pt>
                <c:pt idx="1427">
                  <c:v>0.60799999999999998</c:v>
                </c:pt>
                <c:pt idx="1428">
                  <c:v>0.60799999999999998</c:v>
                </c:pt>
                <c:pt idx="1429">
                  <c:v>0.60799999999999998</c:v>
                </c:pt>
                <c:pt idx="1430">
                  <c:v>0.60799999999999998</c:v>
                </c:pt>
                <c:pt idx="1431">
                  <c:v>0.60799999999999998</c:v>
                </c:pt>
                <c:pt idx="1432">
                  <c:v>0.60799999999999998</c:v>
                </c:pt>
                <c:pt idx="1433">
                  <c:v>0.60799999999999998</c:v>
                </c:pt>
                <c:pt idx="1434">
                  <c:v>0.60799999999999998</c:v>
                </c:pt>
                <c:pt idx="1435">
                  <c:v>0.60799999999999998</c:v>
                </c:pt>
                <c:pt idx="1436">
                  <c:v>0.60799999999999998</c:v>
                </c:pt>
                <c:pt idx="1437">
                  <c:v>0.60799999999999998</c:v>
                </c:pt>
                <c:pt idx="1438">
                  <c:v>0.60799999999999998</c:v>
                </c:pt>
                <c:pt idx="1439">
                  <c:v>0.60799999999999998</c:v>
                </c:pt>
                <c:pt idx="1440">
                  <c:v>0.60799999999999998</c:v>
                </c:pt>
                <c:pt idx="1441">
                  <c:v>0.60799999999999998</c:v>
                </c:pt>
                <c:pt idx="1442">
                  <c:v>0.60799999999999998</c:v>
                </c:pt>
                <c:pt idx="1443">
                  <c:v>0.60799999999999998</c:v>
                </c:pt>
                <c:pt idx="1444">
                  <c:v>0.60799999999999998</c:v>
                </c:pt>
                <c:pt idx="1445">
                  <c:v>0.60799999999999998</c:v>
                </c:pt>
                <c:pt idx="1446">
                  <c:v>0.60799999999999998</c:v>
                </c:pt>
                <c:pt idx="1447">
                  <c:v>0.60799999999999998</c:v>
                </c:pt>
                <c:pt idx="1448">
                  <c:v>0.60799999999999998</c:v>
                </c:pt>
                <c:pt idx="1449">
                  <c:v>0.60799999999999998</c:v>
                </c:pt>
                <c:pt idx="1450">
                  <c:v>0.60799999999999998</c:v>
                </c:pt>
                <c:pt idx="1451">
                  <c:v>0.60799999999999998</c:v>
                </c:pt>
                <c:pt idx="1452">
                  <c:v>0.60799999999999998</c:v>
                </c:pt>
                <c:pt idx="1453">
                  <c:v>0.60799999999999998</c:v>
                </c:pt>
                <c:pt idx="1454">
                  <c:v>0.60799999999999998</c:v>
                </c:pt>
                <c:pt idx="1455">
                  <c:v>0.60799999999999998</c:v>
                </c:pt>
                <c:pt idx="1456">
                  <c:v>0.60799999999999998</c:v>
                </c:pt>
                <c:pt idx="1457">
                  <c:v>0.60799999999999998</c:v>
                </c:pt>
                <c:pt idx="1458">
                  <c:v>0.60799999999999998</c:v>
                </c:pt>
                <c:pt idx="1459">
                  <c:v>0.60799999999999998</c:v>
                </c:pt>
                <c:pt idx="1460">
                  <c:v>0.60799999999999998</c:v>
                </c:pt>
                <c:pt idx="1461">
                  <c:v>0.60799999999999998</c:v>
                </c:pt>
                <c:pt idx="1462">
                  <c:v>0.60799999999999998</c:v>
                </c:pt>
                <c:pt idx="1463">
                  <c:v>0.60799999999999998</c:v>
                </c:pt>
                <c:pt idx="1464">
                  <c:v>0.60799999999999998</c:v>
                </c:pt>
                <c:pt idx="1465">
                  <c:v>0.60799999999999998</c:v>
                </c:pt>
                <c:pt idx="1466">
                  <c:v>0.60799999999999998</c:v>
                </c:pt>
                <c:pt idx="1467">
                  <c:v>0.60799999999999998</c:v>
                </c:pt>
                <c:pt idx="1468">
                  <c:v>0.60799999999999998</c:v>
                </c:pt>
                <c:pt idx="1469">
                  <c:v>0.60799999999999998</c:v>
                </c:pt>
                <c:pt idx="1470">
                  <c:v>0.60799999999999998</c:v>
                </c:pt>
                <c:pt idx="1471">
                  <c:v>0.60799999999999998</c:v>
                </c:pt>
                <c:pt idx="1472">
                  <c:v>0.60799999999999998</c:v>
                </c:pt>
                <c:pt idx="1473">
                  <c:v>0.60799999999999998</c:v>
                </c:pt>
                <c:pt idx="1474">
                  <c:v>0.60799999999999998</c:v>
                </c:pt>
                <c:pt idx="1475">
                  <c:v>0.60799999999999998</c:v>
                </c:pt>
                <c:pt idx="1476">
                  <c:v>0.60799999999999998</c:v>
                </c:pt>
                <c:pt idx="1477">
                  <c:v>0.60799999999999998</c:v>
                </c:pt>
                <c:pt idx="1478">
                  <c:v>0.60799999999999998</c:v>
                </c:pt>
                <c:pt idx="1479">
                  <c:v>0.60799999999999998</c:v>
                </c:pt>
                <c:pt idx="1480">
                  <c:v>0.60799999999999998</c:v>
                </c:pt>
                <c:pt idx="1481">
                  <c:v>0.60799999999999998</c:v>
                </c:pt>
                <c:pt idx="1482">
                  <c:v>0.60799999999999998</c:v>
                </c:pt>
                <c:pt idx="1483">
                  <c:v>0.60799999999999998</c:v>
                </c:pt>
                <c:pt idx="1484">
                  <c:v>0.60799999999999998</c:v>
                </c:pt>
                <c:pt idx="1485">
                  <c:v>0.60799999999999998</c:v>
                </c:pt>
                <c:pt idx="1486">
                  <c:v>0.60799999999999998</c:v>
                </c:pt>
                <c:pt idx="1487">
                  <c:v>0.60799999999999998</c:v>
                </c:pt>
                <c:pt idx="1488">
                  <c:v>0.60799999999999998</c:v>
                </c:pt>
                <c:pt idx="1489">
                  <c:v>0.60799999999999998</c:v>
                </c:pt>
                <c:pt idx="1490">
                  <c:v>0.60799999999999998</c:v>
                </c:pt>
                <c:pt idx="1491">
                  <c:v>0.60799999999999998</c:v>
                </c:pt>
                <c:pt idx="1492">
                  <c:v>0.60799999999999998</c:v>
                </c:pt>
                <c:pt idx="1493">
                  <c:v>0.60799999999999998</c:v>
                </c:pt>
                <c:pt idx="1494">
                  <c:v>0.60799999999999998</c:v>
                </c:pt>
                <c:pt idx="1495">
                  <c:v>0.60799999999999998</c:v>
                </c:pt>
                <c:pt idx="1496">
                  <c:v>0.60799999999999998</c:v>
                </c:pt>
                <c:pt idx="1497">
                  <c:v>0.60799999999999998</c:v>
                </c:pt>
                <c:pt idx="1498">
                  <c:v>0.60799999999999998</c:v>
                </c:pt>
                <c:pt idx="1499">
                  <c:v>0.60799999999999998</c:v>
                </c:pt>
                <c:pt idx="1500">
                  <c:v>0.60799999999999998</c:v>
                </c:pt>
                <c:pt idx="1501">
                  <c:v>0.60799999999999998</c:v>
                </c:pt>
                <c:pt idx="1502">
                  <c:v>0.60799999999999998</c:v>
                </c:pt>
                <c:pt idx="1503">
                  <c:v>0.60799999999999998</c:v>
                </c:pt>
                <c:pt idx="1504">
                  <c:v>0.60799999999999998</c:v>
                </c:pt>
                <c:pt idx="1505">
                  <c:v>0.60799999999999998</c:v>
                </c:pt>
                <c:pt idx="1506">
                  <c:v>0.60799999999999998</c:v>
                </c:pt>
                <c:pt idx="1507">
                  <c:v>0.60799999999999998</c:v>
                </c:pt>
                <c:pt idx="1508">
                  <c:v>0.60799999999999998</c:v>
                </c:pt>
                <c:pt idx="1509">
                  <c:v>0.60799999999999998</c:v>
                </c:pt>
                <c:pt idx="1510">
                  <c:v>0.60799999999999998</c:v>
                </c:pt>
                <c:pt idx="1511">
                  <c:v>0.60799999999999998</c:v>
                </c:pt>
                <c:pt idx="1512">
                  <c:v>0.60799999999999998</c:v>
                </c:pt>
                <c:pt idx="1513">
                  <c:v>0.60799999999999998</c:v>
                </c:pt>
                <c:pt idx="1514">
                  <c:v>0.60799999999999998</c:v>
                </c:pt>
                <c:pt idx="1515">
                  <c:v>0.60799999999999998</c:v>
                </c:pt>
                <c:pt idx="1516">
                  <c:v>0.60799999999999998</c:v>
                </c:pt>
                <c:pt idx="1517">
                  <c:v>0.60799999999999998</c:v>
                </c:pt>
                <c:pt idx="1518">
                  <c:v>0.60799999999999998</c:v>
                </c:pt>
                <c:pt idx="1519">
                  <c:v>0.60799999999999998</c:v>
                </c:pt>
                <c:pt idx="1520">
                  <c:v>0.60799999999999998</c:v>
                </c:pt>
                <c:pt idx="1521">
                  <c:v>0.60799999999999998</c:v>
                </c:pt>
                <c:pt idx="1522">
                  <c:v>0.60799999999999998</c:v>
                </c:pt>
                <c:pt idx="1523">
                  <c:v>0.60799999999999998</c:v>
                </c:pt>
                <c:pt idx="1524">
                  <c:v>0.60799999999999998</c:v>
                </c:pt>
                <c:pt idx="1525">
                  <c:v>0.60799999999999998</c:v>
                </c:pt>
                <c:pt idx="1526">
                  <c:v>0.60799999999999998</c:v>
                </c:pt>
                <c:pt idx="1527">
                  <c:v>0.60799999999999998</c:v>
                </c:pt>
                <c:pt idx="1528">
                  <c:v>0.60799999999999998</c:v>
                </c:pt>
                <c:pt idx="1529">
                  <c:v>0.60799999999999998</c:v>
                </c:pt>
                <c:pt idx="1530">
                  <c:v>0.60799999999999998</c:v>
                </c:pt>
                <c:pt idx="1531">
                  <c:v>0.60799999999999998</c:v>
                </c:pt>
                <c:pt idx="1532">
                  <c:v>0.60799999999999998</c:v>
                </c:pt>
                <c:pt idx="1533">
                  <c:v>0.60799999999999998</c:v>
                </c:pt>
                <c:pt idx="1534">
                  <c:v>0.60799999999999998</c:v>
                </c:pt>
                <c:pt idx="1535">
                  <c:v>0.60799999999999998</c:v>
                </c:pt>
                <c:pt idx="1536">
                  <c:v>0.60799999999999998</c:v>
                </c:pt>
                <c:pt idx="1537">
                  <c:v>0.60799999999999998</c:v>
                </c:pt>
                <c:pt idx="1538">
                  <c:v>0.60799999999999998</c:v>
                </c:pt>
                <c:pt idx="1539">
                  <c:v>0.60799999999999998</c:v>
                </c:pt>
                <c:pt idx="1540">
                  <c:v>0.60799999999999998</c:v>
                </c:pt>
                <c:pt idx="1541">
                  <c:v>0.60799999999999998</c:v>
                </c:pt>
                <c:pt idx="1542">
                  <c:v>0.60799999999999998</c:v>
                </c:pt>
                <c:pt idx="1543">
                  <c:v>0.60799999999999998</c:v>
                </c:pt>
                <c:pt idx="1544">
                  <c:v>0.60799999999999998</c:v>
                </c:pt>
                <c:pt idx="1545">
                  <c:v>0.60799999999999998</c:v>
                </c:pt>
                <c:pt idx="1546">
                  <c:v>0.60799999999999998</c:v>
                </c:pt>
                <c:pt idx="1547">
                  <c:v>0.60799999999999998</c:v>
                </c:pt>
                <c:pt idx="1548">
                  <c:v>0.60799999999999998</c:v>
                </c:pt>
                <c:pt idx="1549">
                  <c:v>0.60799999999999998</c:v>
                </c:pt>
                <c:pt idx="1550">
                  <c:v>0.60799999999999998</c:v>
                </c:pt>
                <c:pt idx="1551">
                  <c:v>0.60799999999999998</c:v>
                </c:pt>
                <c:pt idx="1552">
                  <c:v>0.60799999999999998</c:v>
                </c:pt>
                <c:pt idx="1553">
                  <c:v>0.60799999999999998</c:v>
                </c:pt>
                <c:pt idx="1554">
                  <c:v>0.60799999999999998</c:v>
                </c:pt>
                <c:pt idx="1555">
                  <c:v>0.60799999999999998</c:v>
                </c:pt>
                <c:pt idx="1556">
                  <c:v>0.60799999999999998</c:v>
                </c:pt>
                <c:pt idx="1557">
                  <c:v>0.60799999999999998</c:v>
                </c:pt>
                <c:pt idx="1558">
                  <c:v>0.60799999999999998</c:v>
                </c:pt>
                <c:pt idx="1559">
                  <c:v>0.60799999999999998</c:v>
                </c:pt>
                <c:pt idx="1560">
                  <c:v>0.60799999999999998</c:v>
                </c:pt>
                <c:pt idx="1561">
                  <c:v>0.60799999999999998</c:v>
                </c:pt>
                <c:pt idx="1562">
                  <c:v>0.60799999999999998</c:v>
                </c:pt>
                <c:pt idx="1563">
                  <c:v>0.60799999999999998</c:v>
                </c:pt>
                <c:pt idx="1564">
                  <c:v>0.60799999999999998</c:v>
                </c:pt>
                <c:pt idx="1565">
                  <c:v>0.60799999999999998</c:v>
                </c:pt>
                <c:pt idx="1566">
                  <c:v>0.60799999999999998</c:v>
                </c:pt>
                <c:pt idx="1567">
                  <c:v>0.60799999999999998</c:v>
                </c:pt>
                <c:pt idx="1568">
                  <c:v>0.60799999999999998</c:v>
                </c:pt>
                <c:pt idx="1569">
                  <c:v>0.60799999999999998</c:v>
                </c:pt>
                <c:pt idx="1570">
                  <c:v>0.60799999999999998</c:v>
                </c:pt>
                <c:pt idx="1571">
                  <c:v>0.60799999999999998</c:v>
                </c:pt>
                <c:pt idx="1572">
                  <c:v>0.60799999999999998</c:v>
                </c:pt>
                <c:pt idx="1573">
                  <c:v>0.60799999999999998</c:v>
                </c:pt>
                <c:pt idx="1574">
                  <c:v>0.60799999999999998</c:v>
                </c:pt>
                <c:pt idx="1575">
                  <c:v>0.60799999999999998</c:v>
                </c:pt>
                <c:pt idx="1576">
                  <c:v>0.60799999999999998</c:v>
                </c:pt>
                <c:pt idx="1577">
                  <c:v>0.60799999999999998</c:v>
                </c:pt>
                <c:pt idx="1578">
                  <c:v>0.60799999999999998</c:v>
                </c:pt>
                <c:pt idx="1579">
                  <c:v>0.60799999999999998</c:v>
                </c:pt>
                <c:pt idx="1580">
                  <c:v>0.60799999999999998</c:v>
                </c:pt>
                <c:pt idx="1581">
                  <c:v>0.60799999999999998</c:v>
                </c:pt>
                <c:pt idx="1582">
                  <c:v>0.60799999999999998</c:v>
                </c:pt>
                <c:pt idx="1583">
                  <c:v>0.60799999999999998</c:v>
                </c:pt>
                <c:pt idx="1584">
                  <c:v>0.60799999999999998</c:v>
                </c:pt>
                <c:pt idx="1585">
                  <c:v>0.60799999999999998</c:v>
                </c:pt>
                <c:pt idx="1586">
                  <c:v>0.60799999999999998</c:v>
                </c:pt>
                <c:pt idx="1587">
                  <c:v>0.60799999999999998</c:v>
                </c:pt>
                <c:pt idx="1588">
                  <c:v>0.60799999999999998</c:v>
                </c:pt>
                <c:pt idx="1589">
                  <c:v>0.60799999999999998</c:v>
                </c:pt>
                <c:pt idx="1590">
                  <c:v>0.60799999999999998</c:v>
                </c:pt>
                <c:pt idx="1591">
                  <c:v>0.60799999999999998</c:v>
                </c:pt>
                <c:pt idx="1592">
                  <c:v>0.60799999999999998</c:v>
                </c:pt>
                <c:pt idx="1593">
                  <c:v>0.60799999999999998</c:v>
                </c:pt>
                <c:pt idx="1594">
                  <c:v>0.60799999999999998</c:v>
                </c:pt>
                <c:pt idx="1595">
                  <c:v>0.60799999999999998</c:v>
                </c:pt>
                <c:pt idx="1596">
                  <c:v>0.60799999999999998</c:v>
                </c:pt>
                <c:pt idx="1597">
                  <c:v>0.60799999999999998</c:v>
                </c:pt>
                <c:pt idx="1598">
                  <c:v>0.60799999999999998</c:v>
                </c:pt>
                <c:pt idx="1599">
                  <c:v>0.60799999999999998</c:v>
                </c:pt>
                <c:pt idx="1600">
                  <c:v>0.60799999999999998</c:v>
                </c:pt>
                <c:pt idx="1601">
                  <c:v>0.60799999999999998</c:v>
                </c:pt>
                <c:pt idx="1602">
                  <c:v>0.60799999999999998</c:v>
                </c:pt>
                <c:pt idx="1603">
                  <c:v>0.60799999999999998</c:v>
                </c:pt>
                <c:pt idx="1604">
                  <c:v>0.60799999999999998</c:v>
                </c:pt>
                <c:pt idx="1605">
                  <c:v>0.60799999999999998</c:v>
                </c:pt>
                <c:pt idx="1606">
                  <c:v>0.60799999999999998</c:v>
                </c:pt>
                <c:pt idx="1607">
                  <c:v>0.60799999999999998</c:v>
                </c:pt>
                <c:pt idx="1608">
                  <c:v>0.60799999999999998</c:v>
                </c:pt>
                <c:pt idx="1609">
                  <c:v>0.60799999999999998</c:v>
                </c:pt>
                <c:pt idx="1610">
                  <c:v>0.60799999999999998</c:v>
                </c:pt>
                <c:pt idx="1611">
                  <c:v>0.60799999999999998</c:v>
                </c:pt>
                <c:pt idx="1612">
                  <c:v>0.60799999999999998</c:v>
                </c:pt>
                <c:pt idx="1613">
                  <c:v>0.60799999999999998</c:v>
                </c:pt>
                <c:pt idx="1614">
                  <c:v>0.60799999999999998</c:v>
                </c:pt>
                <c:pt idx="1615">
                  <c:v>0.60799999999999998</c:v>
                </c:pt>
                <c:pt idx="1616">
                  <c:v>0.60799999999999998</c:v>
                </c:pt>
                <c:pt idx="1617">
                  <c:v>0.60799999999999998</c:v>
                </c:pt>
                <c:pt idx="1618">
                  <c:v>0.60799999999999998</c:v>
                </c:pt>
                <c:pt idx="1619">
                  <c:v>0.60799999999999998</c:v>
                </c:pt>
                <c:pt idx="1620">
                  <c:v>0.60799999999999998</c:v>
                </c:pt>
                <c:pt idx="1621">
                  <c:v>0.60799999999999998</c:v>
                </c:pt>
                <c:pt idx="1622">
                  <c:v>0.60799999999999998</c:v>
                </c:pt>
                <c:pt idx="1623">
                  <c:v>0.60799999999999998</c:v>
                </c:pt>
                <c:pt idx="1624">
                  <c:v>0.60799999999999998</c:v>
                </c:pt>
                <c:pt idx="1625">
                  <c:v>0.60799999999999998</c:v>
                </c:pt>
                <c:pt idx="1626">
                  <c:v>0.60799999999999998</c:v>
                </c:pt>
                <c:pt idx="1627">
                  <c:v>0.60799999999999998</c:v>
                </c:pt>
                <c:pt idx="1628">
                  <c:v>0.60799999999999998</c:v>
                </c:pt>
                <c:pt idx="1629">
                  <c:v>0.60799999999999998</c:v>
                </c:pt>
                <c:pt idx="1630">
                  <c:v>0.60799999999999998</c:v>
                </c:pt>
                <c:pt idx="1631">
                  <c:v>0.60799999999999998</c:v>
                </c:pt>
                <c:pt idx="1632">
                  <c:v>0.60799999999999998</c:v>
                </c:pt>
                <c:pt idx="1633">
                  <c:v>0.60799999999999998</c:v>
                </c:pt>
                <c:pt idx="1634">
                  <c:v>0.60799999999999998</c:v>
                </c:pt>
                <c:pt idx="1635">
                  <c:v>0.60799999999999998</c:v>
                </c:pt>
                <c:pt idx="1636">
                  <c:v>0.60799999999999998</c:v>
                </c:pt>
                <c:pt idx="1637">
                  <c:v>0.60799999999999998</c:v>
                </c:pt>
                <c:pt idx="1638">
                  <c:v>0.60799999999999998</c:v>
                </c:pt>
                <c:pt idx="1639">
                  <c:v>0.60799999999999998</c:v>
                </c:pt>
                <c:pt idx="1640">
                  <c:v>0.60799999999999998</c:v>
                </c:pt>
                <c:pt idx="1641">
                  <c:v>0.60799999999999998</c:v>
                </c:pt>
                <c:pt idx="1642">
                  <c:v>0.60799999999999998</c:v>
                </c:pt>
                <c:pt idx="1643">
                  <c:v>0.60799999999999998</c:v>
                </c:pt>
                <c:pt idx="1644">
                  <c:v>0.60799999999999998</c:v>
                </c:pt>
                <c:pt idx="1645">
                  <c:v>0.60799999999999998</c:v>
                </c:pt>
                <c:pt idx="1646">
                  <c:v>0.60799999999999998</c:v>
                </c:pt>
                <c:pt idx="1647">
                  <c:v>0.60799999999999998</c:v>
                </c:pt>
                <c:pt idx="1648">
                  <c:v>0.60799999999999998</c:v>
                </c:pt>
                <c:pt idx="1649">
                  <c:v>0.60799999999999998</c:v>
                </c:pt>
                <c:pt idx="1650">
                  <c:v>0.60799999999999998</c:v>
                </c:pt>
                <c:pt idx="1651">
                  <c:v>0.60799999999999998</c:v>
                </c:pt>
                <c:pt idx="1652">
                  <c:v>0.60799999999999998</c:v>
                </c:pt>
                <c:pt idx="1653">
                  <c:v>0.60799999999999998</c:v>
                </c:pt>
                <c:pt idx="1654">
                  <c:v>0.60799999999999998</c:v>
                </c:pt>
                <c:pt idx="1655">
                  <c:v>0.60799999999999998</c:v>
                </c:pt>
                <c:pt idx="1656">
                  <c:v>0.60799999999999998</c:v>
                </c:pt>
                <c:pt idx="1657">
                  <c:v>0.60799999999999998</c:v>
                </c:pt>
                <c:pt idx="1658">
                  <c:v>0.60799999999999998</c:v>
                </c:pt>
                <c:pt idx="1659">
                  <c:v>0.60799999999999998</c:v>
                </c:pt>
                <c:pt idx="1660">
                  <c:v>0.60799999999999998</c:v>
                </c:pt>
                <c:pt idx="1661">
                  <c:v>0.60799999999999998</c:v>
                </c:pt>
                <c:pt idx="1662">
                  <c:v>0.60799999999999998</c:v>
                </c:pt>
                <c:pt idx="1663">
                  <c:v>0.60799999999999998</c:v>
                </c:pt>
                <c:pt idx="1664">
                  <c:v>0.60799999999999998</c:v>
                </c:pt>
                <c:pt idx="1665">
                  <c:v>0.60799999999999998</c:v>
                </c:pt>
                <c:pt idx="1666">
                  <c:v>0.60799999999999998</c:v>
                </c:pt>
                <c:pt idx="1667">
                  <c:v>0.60799999999999998</c:v>
                </c:pt>
                <c:pt idx="1668">
                  <c:v>0.60799999999999998</c:v>
                </c:pt>
                <c:pt idx="1669">
                  <c:v>0.60799999999999998</c:v>
                </c:pt>
                <c:pt idx="1670">
                  <c:v>0.60799999999999998</c:v>
                </c:pt>
                <c:pt idx="1671">
                  <c:v>0.60799999999999998</c:v>
                </c:pt>
                <c:pt idx="1672">
                  <c:v>0.60799999999999998</c:v>
                </c:pt>
                <c:pt idx="1673">
                  <c:v>0.60799999999999998</c:v>
                </c:pt>
                <c:pt idx="1674">
                  <c:v>0.60799999999999998</c:v>
                </c:pt>
                <c:pt idx="1675">
                  <c:v>0.60799999999999998</c:v>
                </c:pt>
                <c:pt idx="1676">
                  <c:v>0.60799999999999998</c:v>
                </c:pt>
                <c:pt idx="1677">
                  <c:v>0.60799999999999998</c:v>
                </c:pt>
                <c:pt idx="1678">
                  <c:v>0.60799999999999998</c:v>
                </c:pt>
                <c:pt idx="1679">
                  <c:v>0.60799999999999998</c:v>
                </c:pt>
                <c:pt idx="1680">
                  <c:v>0.60799999999999998</c:v>
                </c:pt>
                <c:pt idx="1681">
                  <c:v>0.60799999999999998</c:v>
                </c:pt>
                <c:pt idx="1682">
                  <c:v>0.60799999999999998</c:v>
                </c:pt>
                <c:pt idx="1683">
                  <c:v>0.60799999999999998</c:v>
                </c:pt>
                <c:pt idx="1684">
                  <c:v>0.60799999999999998</c:v>
                </c:pt>
                <c:pt idx="1685">
                  <c:v>0.60799999999999998</c:v>
                </c:pt>
                <c:pt idx="1686">
                  <c:v>0.60799999999999998</c:v>
                </c:pt>
                <c:pt idx="1687">
                  <c:v>0.60799999999999998</c:v>
                </c:pt>
                <c:pt idx="1688">
                  <c:v>0.60799999999999998</c:v>
                </c:pt>
                <c:pt idx="1689">
                  <c:v>0.60799999999999998</c:v>
                </c:pt>
                <c:pt idx="1690">
                  <c:v>0.60799999999999998</c:v>
                </c:pt>
                <c:pt idx="1691">
                  <c:v>0.60799999999999998</c:v>
                </c:pt>
                <c:pt idx="1692">
                  <c:v>0.60799999999999998</c:v>
                </c:pt>
                <c:pt idx="1693">
                  <c:v>0.60799999999999998</c:v>
                </c:pt>
                <c:pt idx="1694">
                  <c:v>0.60799999999999998</c:v>
                </c:pt>
                <c:pt idx="1695">
                  <c:v>0.60799999999999998</c:v>
                </c:pt>
                <c:pt idx="1696">
                  <c:v>0.60799999999999998</c:v>
                </c:pt>
                <c:pt idx="1697">
                  <c:v>0.60799999999999998</c:v>
                </c:pt>
                <c:pt idx="1698">
                  <c:v>0.60799999999999998</c:v>
                </c:pt>
                <c:pt idx="1699">
                  <c:v>0.60799999999999998</c:v>
                </c:pt>
                <c:pt idx="1700">
                  <c:v>0.60799999999999998</c:v>
                </c:pt>
                <c:pt idx="1701">
                  <c:v>0.60799999999999998</c:v>
                </c:pt>
                <c:pt idx="1702">
                  <c:v>0.60799999999999998</c:v>
                </c:pt>
                <c:pt idx="1703">
                  <c:v>0.60799999999999998</c:v>
                </c:pt>
                <c:pt idx="1704">
                  <c:v>0.60799999999999998</c:v>
                </c:pt>
                <c:pt idx="1705">
                  <c:v>0.60799999999999998</c:v>
                </c:pt>
                <c:pt idx="1706">
                  <c:v>0.60799999999999998</c:v>
                </c:pt>
                <c:pt idx="1707">
                  <c:v>0.60799999999999998</c:v>
                </c:pt>
                <c:pt idx="1708">
                  <c:v>0.60799999999999998</c:v>
                </c:pt>
                <c:pt idx="1709">
                  <c:v>0.60799999999999998</c:v>
                </c:pt>
                <c:pt idx="1710">
                  <c:v>0.60799999999999998</c:v>
                </c:pt>
                <c:pt idx="1711">
                  <c:v>0.60799999999999998</c:v>
                </c:pt>
                <c:pt idx="1712">
                  <c:v>0.60799999999999998</c:v>
                </c:pt>
                <c:pt idx="1713">
                  <c:v>0.60799999999999998</c:v>
                </c:pt>
                <c:pt idx="1714">
                  <c:v>0.60799999999999998</c:v>
                </c:pt>
                <c:pt idx="1715">
                  <c:v>0.60799999999999998</c:v>
                </c:pt>
                <c:pt idx="1716">
                  <c:v>0.60799999999999998</c:v>
                </c:pt>
                <c:pt idx="1717">
                  <c:v>0.60799999999999998</c:v>
                </c:pt>
                <c:pt idx="1718">
                  <c:v>0.60799999999999998</c:v>
                </c:pt>
                <c:pt idx="1719">
                  <c:v>0.60799999999999998</c:v>
                </c:pt>
                <c:pt idx="1720">
                  <c:v>0.60799999999999998</c:v>
                </c:pt>
                <c:pt idx="1721">
                  <c:v>0.60799999999999998</c:v>
                </c:pt>
                <c:pt idx="1722">
                  <c:v>0.60799999999999998</c:v>
                </c:pt>
                <c:pt idx="1723">
                  <c:v>0.60799999999999998</c:v>
                </c:pt>
                <c:pt idx="1724">
                  <c:v>0.60799999999999998</c:v>
                </c:pt>
                <c:pt idx="1725">
                  <c:v>0.60799999999999998</c:v>
                </c:pt>
                <c:pt idx="1726">
                  <c:v>0.60799999999999998</c:v>
                </c:pt>
                <c:pt idx="1727">
                  <c:v>0.60799999999999998</c:v>
                </c:pt>
                <c:pt idx="1728">
                  <c:v>0.60799999999999998</c:v>
                </c:pt>
                <c:pt idx="1729">
                  <c:v>0.60799999999999998</c:v>
                </c:pt>
                <c:pt idx="1730">
                  <c:v>0.60799999999999998</c:v>
                </c:pt>
                <c:pt idx="1731">
                  <c:v>0.60799999999999998</c:v>
                </c:pt>
                <c:pt idx="1732">
                  <c:v>0.60799999999999998</c:v>
                </c:pt>
                <c:pt idx="1733">
                  <c:v>0.60799999999999998</c:v>
                </c:pt>
                <c:pt idx="1734">
                  <c:v>0.60799999999999998</c:v>
                </c:pt>
                <c:pt idx="1735">
                  <c:v>0.60799999999999998</c:v>
                </c:pt>
                <c:pt idx="1736">
                  <c:v>0.60799999999999998</c:v>
                </c:pt>
                <c:pt idx="1737">
                  <c:v>0.60799999999999998</c:v>
                </c:pt>
                <c:pt idx="1738">
                  <c:v>0.60799999999999998</c:v>
                </c:pt>
                <c:pt idx="1739">
                  <c:v>0.60799999999999998</c:v>
                </c:pt>
                <c:pt idx="1740">
                  <c:v>0.60799999999999998</c:v>
                </c:pt>
                <c:pt idx="1741">
                  <c:v>0.60799999999999998</c:v>
                </c:pt>
                <c:pt idx="1742">
                  <c:v>0.60799999999999998</c:v>
                </c:pt>
                <c:pt idx="1743">
                  <c:v>0.60799999999999998</c:v>
                </c:pt>
                <c:pt idx="1744">
                  <c:v>0.60799999999999998</c:v>
                </c:pt>
                <c:pt idx="1745">
                  <c:v>0.60799999999999998</c:v>
                </c:pt>
                <c:pt idx="1746">
                  <c:v>0.60799999999999998</c:v>
                </c:pt>
                <c:pt idx="1747">
                  <c:v>0.60799999999999998</c:v>
                </c:pt>
                <c:pt idx="1748">
                  <c:v>0.60799999999999998</c:v>
                </c:pt>
                <c:pt idx="1749">
                  <c:v>0.60799999999999998</c:v>
                </c:pt>
                <c:pt idx="1750">
                  <c:v>0.60799999999999998</c:v>
                </c:pt>
                <c:pt idx="1751">
                  <c:v>0.60799999999999998</c:v>
                </c:pt>
                <c:pt idx="1752">
                  <c:v>0.60799999999999998</c:v>
                </c:pt>
                <c:pt idx="1753">
                  <c:v>0.60799999999999998</c:v>
                </c:pt>
                <c:pt idx="1754">
                  <c:v>0.60799999999999998</c:v>
                </c:pt>
                <c:pt idx="1755">
                  <c:v>0.60799999999999998</c:v>
                </c:pt>
                <c:pt idx="1756">
                  <c:v>0.60799999999999998</c:v>
                </c:pt>
                <c:pt idx="1757">
                  <c:v>0.60799999999999998</c:v>
                </c:pt>
                <c:pt idx="1758">
                  <c:v>0.60799999999999998</c:v>
                </c:pt>
                <c:pt idx="1759">
                  <c:v>0.60799999999999998</c:v>
                </c:pt>
                <c:pt idx="1760">
                  <c:v>0.60799999999999998</c:v>
                </c:pt>
                <c:pt idx="1761">
                  <c:v>0.60799999999999998</c:v>
                </c:pt>
                <c:pt idx="1762">
                  <c:v>0.60799999999999998</c:v>
                </c:pt>
                <c:pt idx="1763">
                  <c:v>0.60799999999999998</c:v>
                </c:pt>
                <c:pt idx="1764">
                  <c:v>0.60799999999999998</c:v>
                </c:pt>
                <c:pt idx="1765">
                  <c:v>0.60799999999999998</c:v>
                </c:pt>
                <c:pt idx="1766">
                  <c:v>0.60799999999999998</c:v>
                </c:pt>
                <c:pt idx="1767">
                  <c:v>0.60799999999999998</c:v>
                </c:pt>
                <c:pt idx="1768">
                  <c:v>0.60799999999999998</c:v>
                </c:pt>
                <c:pt idx="1769">
                  <c:v>0.60799999999999998</c:v>
                </c:pt>
                <c:pt idx="1770">
                  <c:v>0.60799999999999998</c:v>
                </c:pt>
                <c:pt idx="1771">
                  <c:v>0.60799999999999998</c:v>
                </c:pt>
                <c:pt idx="1772">
                  <c:v>0.60799999999999998</c:v>
                </c:pt>
                <c:pt idx="1773">
                  <c:v>0.60799999999999998</c:v>
                </c:pt>
                <c:pt idx="1774">
                  <c:v>0.60799999999999998</c:v>
                </c:pt>
                <c:pt idx="1775">
                  <c:v>0.60799999999999998</c:v>
                </c:pt>
                <c:pt idx="1776">
                  <c:v>0.60799999999999998</c:v>
                </c:pt>
                <c:pt idx="1777">
                  <c:v>0.60799999999999998</c:v>
                </c:pt>
                <c:pt idx="1778">
                  <c:v>0.60799999999999998</c:v>
                </c:pt>
                <c:pt idx="1779">
                  <c:v>0.60799999999999998</c:v>
                </c:pt>
                <c:pt idx="1780">
                  <c:v>0.60799999999999998</c:v>
                </c:pt>
                <c:pt idx="1781">
                  <c:v>0.60799999999999998</c:v>
                </c:pt>
                <c:pt idx="1782">
                  <c:v>0.60799999999999998</c:v>
                </c:pt>
                <c:pt idx="1783">
                  <c:v>0.60799999999999998</c:v>
                </c:pt>
                <c:pt idx="1784">
                  <c:v>0.60799999999999998</c:v>
                </c:pt>
                <c:pt idx="1785">
                  <c:v>0.60799999999999998</c:v>
                </c:pt>
                <c:pt idx="1786">
                  <c:v>0.60799999999999998</c:v>
                </c:pt>
                <c:pt idx="1787">
                  <c:v>0.60799999999999998</c:v>
                </c:pt>
                <c:pt idx="1788">
                  <c:v>0.60799999999999998</c:v>
                </c:pt>
                <c:pt idx="1789">
                  <c:v>0.60799999999999998</c:v>
                </c:pt>
                <c:pt idx="1790">
                  <c:v>0.60799999999999998</c:v>
                </c:pt>
                <c:pt idx="1791">
                  <c:v>0.60799999999999998</c:v>
                </c:pt>
                <c:pt idx="1792">
                  <c:v>0.60799999999999998</c:v>
                </c:pt>
                <c:pt idx="1793">
                  <c:v>0.60799999999999998</c:v>
                </c:pt>
                <c:pt idx="1794">
                  <c:v>0.60799999999999998</c:v>
                </c:pt>
                <c:pt idx="1795">
                  <c:v>0.60799999999999998</c:v>
                </c:pt>
                <c:pt idx="1796">
                  <c:v>0.60799999999999998</c:v>
                </c:pt>
                <c:pt idx="1797">
                  <c:v>0.60799999999999998</c:v>
                </c:pt>
                <c:pt idx="1798">
                  <c:v>0.60799999999999998</c:v>
                </c:pt>
                <c:pt idx="1799">
                  <c:v>0.60799999999999998</c:v>
                </c:pt>
                <c:pt idx="1800">
                  <c:v>0.60799999999999998</c:v>
                </c:pt>
                <c:pt idx="1801">
                  <c:v>0.60799999999999998</c:v>
                </c:pt>
                <c:pt idx="1802">
                  <c:v>0.60799999999999998</c:v>
                </c:pt>
                <c:pt idx="1803">
                  <c:v>0.60799999999999998</c:v>
                </c:pt>
                <c:pt idx="1804">
                  <c:v>0.60799999999999998</c:v>
                </c:pt>
                <c:pt idx="1805">
                  <c:v>0.60799999999999998</c:v>
                </c:pt>
                <c:pt idx="1806">
                  <c:v>0.60799999999999998</c:v>
                </c:pt>
                <c:pt idx="1807">
                  <c:v>0.60799999999999998</c:v>
                </c:pt>
                <c:pt idx="1808">
                  <c:v>0.60799999999999998</c:v>
                </c:pt>
                <c:pt idx="1809">
                  <c:v>0.60799999999999998</c:v>
                </c:pt>
                <c:pt idx="1810">
                  <c:v>0.60799999999999998</c:v>
                </c:pt>
                <c:pt idx="1811">
                  <c:v>0.60799999999999998</c:v>
                </c:pt>
                <c:pt idx="1812">
                  <c:v>0.60799999999999998</c:v>
                </c:pt>
                <c:pt idx="1813">
                  <c:v>0.60799999999999998</c:v>
                </c:pt>
                <c:pt idx="1814">
                  <c:v>0.60799999999999998</c:v>
                </c:pt>
                <c:pt idx="1815">
                  <c:v>0.60799999999999998</c:v>
                </c:pt>
                <c:pt idx="1816">
                  <c:v>0.60799999999999998</c:v>
                </c:pt>
                <c:pt idx="1817">
                  <c:v>0.60799999999999998</c:v>
                </c:pt>
                <c:pt idx="1818">
                  <c:v>0.60799999999999998</c:v>
                </c:pt>
                <c:pt idx="1819">
                  <c:v>0.60799999999999998</c:v>
                </c:pt>
                <c:pt idx="1820">
                  <c:v>0.60799999999999998</c:v>
                </c:pt>
                <c:pt idx="1821">
                  <c:v>0.60799999999999998</c:v>
                </c:pt>
                <c:pt idx="1822">
                  <c:v>0.60799999999999998</c:v>
                </c:pt>
                <c:pt idx="1823">
                  <c:v>0.60799999999999998</c:v>
                </c:pt>
                <c:pt idx="1824">
                  <c:v>0.60799999999999998</c:v>
                </c:pt>
                <c:pt idx="1825">
                  <c:v>0.60799999999999998</c:v>
                </c:pt>
                <c:pt idx="1826">
                  <c:v>0.60799999999999998</c:v>
                </c:pt>
                <c:pt idx="1827">
                  <c:v>0.60799999999999998</c:v>
                </c:pt>
                <c:pt idx="1828">
                  <c:v>0.60799999999999998</c:v>
                </c:pt>
                <c:pt idx="1829">
                  <c:v>0.60799999999999998</c:v>
                </c:pt>
                <c:pt idx="1830">
                  <c:v>0.60799999999999998</c:v>
                </c:pt>
                <c:pt idx="1831">
                  <c:v>0.60799999999999998</c:v>
                </c:pt>
                <c:pt idx="1832">
                  <c:v>0.60799999999999998</c:v>
                </c:pt>
                <c:pt idx="1833">
                  <c:v>0.60799999999999998</c:v>
                </c:pt>
                <c:pt idx="1834">
                  <c:v>0.60799999999999998</c:v>
                </c:pt>
                <c:pt idx="1835">
                  <c:v>0.60799999999999998</c:v>
                </c:pt>
                <c:pt idx="1836">
                  <c:v>0.60799999999999998</c:v>
                </c:pt>
                <c:pt idx="1837">
                  <c:v>0.60799999999999998</c:v>
                </c:pt>
                <c:pt idx="1838">
                  <c:v>0.60799999999999998</c:v>
                </c:pt>
                <c:pt idx="1839">
                  <c:v>0.60799999999999998</c:v>
                </c:pt>
                <c:pt idx="1840">
                  <c:v>0.60799999999999998</c:v>
                </c:pt>
                <c:pt idx="1841">
                  <c:v>0.60799999999999998</c:v>
                </c:pt>
                <c:pt idx="1842">
                  <c:v>0.60799999999999998</c:v>
                </c:pt>
                <c:pt idx="1843">
                  <c:v>0.60799999999999998</c:v>
                </c:pt>
                <c:pt idx="1844">
                  <c:v>0.60799999999999998</c:v>
                </c:pt>
                <c:pt idx="1845">
                  <c:v>0.60799999999999998</c:v>
                </c:pt>
                <c:pt idx="1846">
                  <c:v>0.60799999999999998</c:v>
                </c:pt>
                <c:pt idx="1847">
                  <c:v>0.60799999999999998</c:v>
                </c:pt>
                <c:pt idx="1848">
                  <c:v>0.60799999999999998</c:v>
                </c:pt>
                <c:pt idx="1849">
                  <c:v>0.60799999999999998</c:v>
                </c:pt>
                <c:pt idx="1850">
                  <c:v>0.60799999999999998</c:v>
                </c:pt>
                <c:pt idx="1851">
                  <c:v>0.60799999999999998</c:v>
                </c:pt>
                <c:pt idx="1852">
                  <c:v>0.60799999999999998</c:v>
                </c:pt>
                <c:pt idx="1853">
                  <c:v>0.60799999999999998</c:v>
                </c:pt>
                <c:pt idx="1854">
                  <c:v>0.60799999999999998</c:v>
                </c:pt>
                <c:pt idx="1855">
                  <c:v>0.60799999999999998</c:v>
                </c:pt>
                <c:pt idx="1856">
                  <c:v>0.60799999999999998</c:v>
                </c:pt>
                <c:pt idx="1857">
                  <c:v>0.60799999999999998</c:v>
                </c:pt>
                <c:pt idx="1858">
                  <c:v>0.60799999999999998</c:v>
                </c:pt>
                <c:pt idx="1859">
                  <c:v>0.60799999999999998</c:v>
                </c:pt>
                <c:pt idx="1860">
                  <c:v>0.60799999999999998</c:v>
                </c:pt>
                <c:pt idx="1861">
                  <c:v>0.60799999999999998</c:v>
                </c:pt>
                <c:pt idx="1862">
                  <c:v>0.60799999999999998</c:v>
                </c:pt>
                <c:pt idx="1863">
                  <c:v>0.60799999999999998</c:v>
                </c:pt>
                <c:pt idx="1864">
                  <c:v>0.60799999999999998</c:v>
                </c:pt>
                <c:pt idx="1865">
                  <c:v>0.60799999999999998</c:v>
                </c:pt>
                <c:pt idx="1866">
                  <c:v>0.60799999999999998</c:v>
                </c:pt>
                <c:pt idx="1867">
                  <c:v>0.60799999999999998</c:v>
                </c:pt>
                <c:pt idx="1868">
                  <c:v>0.60799999999999998</c:v>
                </c:pt>
                <c:pt idx="1869">
                  <c:v>0.60799999999999998</c:v>
                </c:pt>
                <c:pt idx="1870">
                  <c:v>0.60799999999999998</c:v>
                </c:pt>
                <c:pt idx="1871">
                  <c:v>0.60799999999999998</c:v>
                </c:pt>
                <c:pt idx="1872">
                  <c:v>0.60799999999999998</c:v>
                </c:pt>
                <c:pt idx="1873">
                  <c:v>0.60799999999999998</c:v>
                </c:pt>
                <c:pt idx="1874">
                  <c:v>0.60799999999999998</c:v>
                </c:pt>
                <c:pt idx="1875">
                  <c:v>0.60799999999999998</c:v>
                </c:pt>
                <c:pt idx="1876">
                  <c:v>0.60799999999999998</c:v>
                </c:pt>
                <c:pt idx="1877">
                  <c:v>0.60799999999999998</c:v>
                </c:pt>
                <c:pt idx="1878">
                  <c:v>0.60799999999999998</c:v>
                </c:pt>
                <c:pt idx="1879">
                  <c:v>0.60799999999999998</c:v>
                </c:pt>
                <c:pt idx="1880">
                  <c:v>0.60799999999999998</c:v>
                </c:pt>
                <c:pt idx="1881">
                  <c:v>0.60799999999999998</c:v>
                </c:pt>
                <c:pt idx="1882">
                  <c:v>0.60799999999999998</c:v>
                </c:pt>
                <c:pt idx="1883">
                  <c:v>0.60799999999999998</c:v>
                </c:pt>
                <c:pt idx="1884">
                  <c:v>0.60799999999999998</c:v>
                </c:pt>
                <c:pt idx="1885">
                  <c:v>0.60799999999999998</c:v>
                </c:pt>
                <c:pt idx="1886">
                  <c:v>0.60799999999999998</c:v>
                </c:pt>
                <c:pt idx="1887">
                  <c:v>0.60799999999999998</c:v>
                </c:pt>
                <c:pt idx="1888">
                  <c:v>0.60799999999999998</c:v>
                </c:pt>
                <c:pt idx="1889">
                  <c:v>0.60799999999999998</c:v>
                </c:pt>
                <c:pt idx="1890">
                  <c:v>0.60799999999999998</c:v>
                </c:pt>
                <c:pt idx="1891">
                  <c:v>0.60799999999999998</c:v>
                </c:pt>
                <c:pt idx="1892">
                  <c:v>0.60799999999999998</c:v>
                </c:pt>
                <c:pt idx="1893">
                  <c:v>0.60799999999999998</c:v>
                </c:pt>
                <c:pt idx="1894">
                  <c:v>0.60799999999999998</c:v>
                </c:pt>
                <c:pt idx="1895">
                  <c:v>0.60799999999999998</c:v>
                </c:pt>
                <c:pt idx="1896">
                  <c:v>0.60799999999999998</c:v>
                </c:pt>
                <c:pt idx="1897">
                  <c:v>0.60799999999999998</c:v>
                </c:pt>
                <c:pt idx="1898">
                  <c:v>0.60799999999999998</c:v>
                </c:pt>
                <c:pt idx="1899">
                  <c:v>0.60799999999999998</c:v>
                </c:pt>
                <c:pt idx="1900">
                  <c:v>0.60799999999999998</c:v>
                </c:pt>
                <c:pt idx="1901">
                  <c:v>0.60799999999999998</c:v>
                </c:pt>
                <c:pt idx="1902">
                  <c:v>0.60799999999999998</c:v>
                </c:pt>
                <c:pt idx="1903">
                  <c:v>0.60799999999999998</c:v>
                </c:pt>
                <c:pt idx="1904">
                  <c:v>0.60799999999999998</c:v>
                </c:pt>
                <c:pt idx="1905">
                  <c:v>0.60799999999999998</c:v>
                </c:pt>
                <c:pt idx="1906">
                  <c:v>0.60799999999999998</c:v>
                </c:pt>
                <c:pt idx="1907">
                  <c:v>0.60799999999999998</c:v>
                </c:pt>
                <c:pt idx="1908">
                  <c:v>0.60799999999999998</c:v>
                </c:pt>
                <c:pt idx="1909">
                  <c:v>0.60799999999999998</c:v>
                </c:pt>
                <c:pt idx="1910">
                  <c:v>0.60799999999999998</c:v>
                </c:pt>
                <c:pt idx="1911">
                  <c:v>0.60799999999999998</c:v>
                </c:pt>
                <c:pt idx="1912">
                  <c:v>0.60799999999999998</c:v>
                </c:pt>
                <c:pt idx="1913">
                  <c:v>0.60799999999999998</c:v>
                </c:pt>
                <c:pt idx="1914">
                  <c:v>0.60799999999999998</c:v>
                </c:pt>
                <c:pt idx="1915">
                  <c:v>0.60799999999999998</c:v>
                </c:pt>
                <c:pt idx="1916">
                  <c:v>0.60799999999999998</c:v>
                </c:pt>
                <c:pt idx="1917">
                  <c:v>0.60799999999999998</c:v>
                </c:pt>
                <c:pt idx="1918">
                  <c:v>0.60799999999999998</c:v>
                </c:pt>
                <c:pt idx="1919">
                  <c:v>0.60799999999999998</c:v>
                </c:pt>
                <c:pt idx="1920">
                  <c:v>0.60799999999999998</c:v>
                </c:pt>
                <c:pt idx="1921">
                  <c:v>0.60799999999999998</c:v>
                </c:pt>
                <c:pt idx="1922">
                  <c:v>0.60799999999999998</c:v>
                </c:pt>
                <c:pt idx="1923">
                  <c:v>0.60799999999999998</c:v>
                </c:pt>
                <c:pt idx="1924">
                  <c:v>0.60799999999999998</c:v>
                </c:pt>
                <c:pt idx="1925">
                  <c:v>0.60799999999999998</c:v>
                </c:pt>
                <c:pt idx="1926">
                  <c:v>0.60799999999999998</c:v>
                </c:pt>
                <c:pt idx="1927">
                  <c:v>0.60799999999999998</c:v>
                </c:pt>
                <c:pt idx="1928">
                  <c:v>0.60799999999999998</c:v>
                </c:pt>
                <c:pt idx="1929">
                  <c:v>0.60799999999999998</c:v>
                </c:pt>
                <c:pt idx="1930">
                  <c:v>0.60799999999999998</c:v>
                </c:pt>
                <c:pt idx="1931">
                  <c:v>0.60799999999999998</c:v>
                </c:pt>
                <c:pt idx="1932">
                  <c:v>0.60799999999999998</c:v>
                </c:pt>
                <c:pt idx="1933">
                  <c:v>0.60799999999999998</c:v>
                </c:pt>
                <c:pt idx="1934">
                  <c:v>0.60799999999999998</c:v>
                </c:pt>
                <c:pt idx="1935">
                  <c:v>0.60799999999999998</c:v>
                </c:pt>
                <c:pt idx="1936">
                  <c:v>0.60799999999999998</c:v>
                </c:pt>
                <c:pt idx="1937">
                  <c:v>0.60799999999999998</c:v>
                </c:pt>
                <c:pt idx="1938">
                  <c:v>0.60799999999999998</c:v>
                </c:pt>
                <c:pt idx="1939">
                  <c:v>0.60799999999999998</c:v>
                </c:pt>
                <c:pt idx="1940">
                  <c:v>0.60799999999999998</c:v>
                </c:pt>
                <c:pt idx="1941">
                  <c:v>0.60799999999999998</c:v>
                </c:pt>
                <c:pt idx="1942">
                  <c:v>0.60799999999999998</c:v>
                </c:pt>
                <c:pt idx="1943">
                  <c:v>0.60799999999999998</c:v>
                </c:pt>
                <c:pt idx="1944">
                  <c:v>0.60799999999999998</c:v>
                </c:pt>
                <c:pt idx="1945">
                  <c:v>0.60799999999999998</c:v>
                </c:pt>
                <c:pt idx="1946">
                  <c:v>0.60799999999999998</c:v>
                </c:pt>
                <c:pt idx="1947">
                  <c:v>0.60799999999999998</c:v>
                </c:pt>
                <c:pt idx="1948">
                  <c:v>0.60799999999999998</c:v>
                </c:pt>
                <c:pt idx="1949">
                  <c:v>0.60799999999999998</c:v>
                </c:pt>
                <c:pt idx="1950">
                  <c:v>0.60799999999999998</c:v>
                </c:pt>
                <c:pt idx="1951">
                  <c:v>0.60799999999999998</c:v>
                </c:pt>
                <c:pt idx="1952">
                  <c:v>0.60799999999999998</c:v>
                </c:pt>
                <c:pt idx="1953">
                  <c:v>0.60799999999999998</c:v>
                </c:pt>
                <c:pt idx="1954">
                  <c:v>0.60799999999999998</c:v>
                </c:pt>
                <c:pt idx="1955">
                  <c:v>0.60799999999999998</c:v>
                </c:pt>
                <c:pt idx="1956">
                  <c:v>0.60799999999999998</c:v>
                </c:pt>
                <c:pt idx="1957">
                  <c:v>0.60799999999999998</c:v>
                </c:pt>
                <c:pt idx="1958">
                  <c:v>0.60799999999999998</c:v>
                </c:pt>
                <c:pt idx="1959">
                  <c:v>0.60799999999999998</c:v>
                </c:pt>
                <c:pt idx="1960">
                  <c:v>0.60799999999999998</c:v>
                </c:pt>
                <c:pt idx="1961">
                  <c:v>0.60799999999999998</c:v>
                </c:pt>
                <c:pt idx="1962">
                  <c:v>0.60799999999999998</c:v>
                </c:pt>
                <c:pt idx="1963">
                  <c:v>0.60799999999999998</c:v>
                </c:pt>
                <c:pt idx="1964">
                  <c:v>0.60799999999999998</c:v>
                </c:pt>
                <c:pt idx="1965">
                  <c:v>0.60799999999999998</c:v>
                </c:pt>
                <c:pt idx="1966">
                  <c:v>0.60799999999999998</c:v>
                </c:pt>
                <c:pt idx="1967">
                  <c:v>0.60799999999999998</c:v>
                </c:pt>
                <c:pt idx="1968">
                  <c:v>0.60799999999999998</c:v>
                </c:pt>
                <c:pt idx="1969">
                  <c:v>0.60799999999999998</c:v>
                </c:pt>
                <c:pt idx="1970">
                  <c:v>0.60799999999999998</c:v>
                </c:pt>
                <c:pt idx="1971">
                  <c:v>0.60799999999999998</c:v>
                </c:pt>
                <c:pt idx="1972">
                  <c:v>0.60799999999999998</c:v>
                </c:pt>
                <c:pt idx="1973">
                  <c:v>0.60799999999999998</c:v>
                </c:pt>
                <c:pt idx="1974">
                  <c:v>0.60799999999999998</c:v>
                </c:pt>
                <c:pt idx="1975">
                  <c:v>0.60799999999999998</c:v>
                </c:pt>
                <c:pt idx="1976">
                  <c:v>0.60799999999999998</c:v>
                </c:pt>
                <c:pt idx="1977">
                  <c:v>0.60799999999999998</c:v>
                </c:pt>
                <c:pt idx="1978">
                  <c:v>0.60799999999999998</c:v>
                </c:pt>
                <c:pt idx="1979">
                  <c:v>0.60799999999999998</c:v>
                </c:pt>
                <c:pt idx="1980">
                  <c:v>0.60799999999999998</c:v>
                </c:pt>
                <c:pt idx="1981">
                  <c:v>0.60799999999999998</c:v>
                </c:pt>
                <c:pt idx="1982">
                  <c:v>0.60799999999999998</c:v>
                </c:pt>
                <c:pt idx="1983">
                  <c:v>0.60799999999999998</c:v>
                </c:pt>
                <c:pt idx="1984">
                  <c:v>0.60799999999999998</c:v>
                </c:pt>
                <c:pt idx="1985">
                  <c:v>0.60799999999999998</c:v>
                </c:pt>
                <c:pt idx="1986">
                  <c:v>0.60799999999999998</c:v>
                </c:pt>
                <c:pt idx="1987">
                  <c:v>0.60799999999999998</c:v>
                </c:pt>
                <c:pt idx="1988">
                  <c:v>0.60799999999999998</c:v>
                </c:pt>
                <c:pt idx="1989">
                  <c:v>0.60799999999999998</c:v>
                </c:pt>
                <c:pt idx="1990">
                  <c:v>0.60799999999999998</c:v>
                </c:pt>
                <c:pt idx="1991">
                  <c:v>0.60799999999999998</c:v>
                </c:pt>
                <c:pt idx="1992">
                  <c:v>0.60799999999999998</c:v>
                </c:pt>
                <c:pt idx="1993">
                  <c:v>0.60799999999999998</c:v>
                </c:pt>
                <c:pt idx="1994">
                  <c:v>0.60799999999999998</c:v>
                </c:pt>
                <c:pt idx="1995">
                  <c:v>0.60799999999999998</c:v>
                </c:pt>
                <c:pt idx="1996">
                  <c:v>0.60799999999999998</c:v>
                </c:pt>
                <c:pt idx="1997">
                  <c:v>0.60799999999999998</c:v>
                </c:pt>
                <c:pt idx="1998">
                  <c:v>0.60799999999999998</c:v>
                </c:pt>
                <c:pt idx="1999">
                  <c:v>0.60799999999999998</c:v>
                </c:pt>
              </c:numCache>
            </c:numRef>
          </c:yVal>
          <c:smooth val="1"/>
        </c:ser>
        <c:axId val="93022080"/>
        <c:axId val="93024640"/>
      </c:scatterChart>
      <c:valAx>
        <c:axId val="93022080"/>
        <c:scaling>
          <c:orientation val="minMax"/>
          <c:max val="2000"/>
        </c:scaling>
        <c:axPos val="b"/>
        <c:majorGridlines/>
        <c:title>
          <c:tx>
            <c:rich>
              <a:bodyPr/>
              <a:lstStyle/>
              <a:p>
                <a:pPr>
                  <a:defRPr sz="2000" b="0" i="0" baseline="0"/>
                </a:pPr>
                <a:r>
                  <a:rPr lang="et-EE" sz="2000" b="0" i="0" baseline="0"/>
                  <a:t>KATSETE ARV</a:t>
                </a:r>
              </a:p>
            </c:rich>
          </c:tx>
          <c:layout/>
        </c:title>
        <c:numFmt formatCode="General" sourceLinked="1"/>
        <c:majorTickMark val="none"/>
        <c:tickLblPos val="nextTo"/>
        <c:crossAx val="93024640"/>
        <c:crosses val="autoZero"/>
        <c:crossBetween val="midCat"/>
        <c:majorUnit val="200"/>
      </c:valAx>
      <c:valAx>
        <c:axId val="93024640"/>
        <c:scaling>
          <c:orientation val="minMax"/>
          <c:max val="0.75000000000000155"/>
          <c:min val="0.5"/>
        </c:scaling>
        <c:axPos val="l"/>
        <c:majorGridlines/>
        <c:title>
          <c:tx>
            <c:rich>
              <a:bodyPr/>
              <a:lstStyle/>
              <a:p>
                <a:pPr>
                  <a:defRPr sz="2000" b="0" i="0" baseline="0"/>
                </a:pPr>
                <a:r>
                  <a:rPr lang="et-EE" sz="2000" b="0" i="0" baseline="0"/>
                  <a:t>TÕENÄOSUS</a:t>
                </a:r>
              </a:p>
            </c:rich>
          </c:tx>
          <c:layout/>
        </c:title>
        <c:numFmt formatCode="@" sourceLinked="0"/>
        <c:majorTickMark val="none"/>
        <c:tickLblPos val="nextTo"/>
        <c:crossAx val="93022080"/>
        <c:crosses val="autoZero"/>
        <c:crossBetween val="midCat"/>
        <c:majorUnit val="0.1"/>
        <c:minorUnit val="0.1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4.3378991534624824E-3"/>
          <c:y val="1.4545454545454545E-2"/>
          <c:w val="0.98904100698944675"/>
          <c:h val="5.8489334287759487E-2"/>
        </c:manualLayout>
      </c:layout>
      <c:overlay val="1"/>
      <c:txPr>
        <a:bodyPr/>
        <a:lstStyle/>
        <a:p>
          <a:pPr>
            <a:defRPr sz="1500" baseline="0"/>
          </a:pPr>
          <a:endParaRPr lang="et-EE"/>
        </a:p>
      </c:txPr>
    </c:legend>
    <c:plotVisOnly val="1"/>
  </c:chart>
  <c:spPr>
    <a:solidFill>
      <a:schemeClr val="bg2"/>
    </a:solidFill>
    <a:ln>
      <a:solidFill>
        <a:sysClr val="window" lastClr="FFFFFF"/>
      </a:solidFill>
    </a:ln>
    <a:effectLst>
      <a:outerShdw blurRad="50800" dist="50800" sx="1000" sy="1000" algn="ctr" rotWithShape="0">
        <a:sysClr val="window" lastClr="FFFFFF"/>
      </a:outerShdw>
    </a:effectLst>
    <a:scene3d>
      <a:camera prst="orthographicFront"/>
      <a:lightRig rig="brightRoom" dir="t"/>
    </a:scene3d>
    <a:sp3d prstMaterial="powder"/>
  </c:spPr>
  <c:txPr>
    <a:bodyPr/>
    <a:lstStyle/>
    <a:p>
      <a:pPr>
        <a:defRPr sz="1200" baseline="0"/>
      </a:pPr>
      <a:endParaRPr lang="et-EE"/>
    </a:p>
  </c:txPr>
  <c:printSettings>
    <c:headerFooter/>
    <c:pageMargins b="0.75000000000000233" l="0.70000000000000062" r="0.70000000000000062" t="0.75000000000000233" header="0.30000000000000032" footer="0.30000000000000032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t-EE"/>
  <c:style val="4"/>
  <c:chart>
    <c:plotArea>
      <c:layout>
        <c:manualLayout>
          <c:layoutTarget val="inner"/>
          <c:xMode val="edge"/>
          <c:yMode val="edge"/>
          <c:x val="0.12957516725532048"/>
          <c:y val="0.16801613640718749"/>
          <c:w val="0.72035412756068062"/>
          <c:h val="0.65583670272252681"/>
        </c:manualLayout>
      </c:layout>
      <c:scatterChart>
        <c:scatterStyle val="smoothMarker"/>
        <c:ser>
          <c:idx val="1"/>
          <c:order val="0"/>
          <c:tx>
            <c:v>Oodatav tõenäosus (2/Pi)</c:v>
          </c:tx>
          <c:spPr>
            <a:ln w="158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Sheet1!$A$1:$A$2001</c:f>
              <c:numCache>
                <c:formatCode>General</c:formatCode>
                <c:ptCount val="20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  <c:pt idx="361">
                  <c:v>361</c:v>
                </c:pt>
                <c:pt idx="362">
                  <c:v>362</c:v>
                </c:pt>
                <c:pt idx="363">
                  <c:v>363</c:v>
                </c:pt>
                <c:pt idx="364">
                  <c:v>364</c:v>
                </c:pt>
                <c:pt idx="365">
                  <c:v>365</c:v>
                </c:pt>
                <c:pt idx="366">
                  <c:v>366</c:v>
                </c:pt>
                <c:pt idx="367">
                  <c:v>367</c:v>
                </c:pt>
                <c:pt idx="368">
                  <c:v>368</c:v>
                </c:pt>
                <c:pt idx="369">
                  <c:v>369</c:v>
                </c:pt>
                <c:pt idx="370">
                  <c:v>370</c:v>
                </c:pt>
                <c:pt idx="371">
                  <c:v>371</c:v>
                </c:pt>
                <c:pt idx="372">
                  <c:v>372</c:v>
                </c:pt>
                <c:pt idx="373">
                  <c:v>373</c:v>
                </c:pt>
                <c:pt idx="374">
                  <c:v>374</c:v>
                </c:pt>
                <c:pt idx="375">
                  <c:v>375</c:v>
                </c:pt>
                <c:pt idx="376">
                  <c:v>376</c:v>
                </c:pt>
                <c:pt idx="377">
                  <c:v>377</c:v>
                </c:pt>
                <c:pt idx="378">
                  <c:v>378</c:v>
                </c:pt>
                <c:pt idx="379">
                  <c:v>379</c:v>
                </c:pt>
                <c:pt idx="380">
                  <c:v>380</c:v>
                </c:pt>
                <c:pt idx="381">
                  <c:v>381</c:v>
                </c:pt>
                <c:pt idx="382">
                  <c:v>382</c:v>
                </c:pt>
                <c:pt idx="383">
                  <c:v>383</c:v>
                </c:pt>
                <c:pt idx="384">
                  <c:v>384</c:v>
                </c:pt>
                <c:pt idx="385">
                  <c:v>385</c:v>
                </c:pt>
                <c:pt idx="386">
                  <c:v>386</c:v>
                </c:pt>
                <c:pt idx="387">
                  <c:v>387</c:v>
                </c:pt>
                <c:pt idx="388">
                  <c:v>388</c:v>
                </c:pt>
                <c:pt idx="389">
                  <c:v>389</c:v>
                </c:pt>
                <c:pt idx="390">
                  <c:v>390</c:v>
                </c:pt>
                <c:pt idx="391">
                  <c:v>391</c:v>
                </c:pt>
                <c:pt idx="392">
                  <c:v>392</c:v>
                </c:pt>
                <c:pt idx="393">
                  <c:v>393</c:v>
                </c:pt>
                <c:pt idx="394">
                  <c:v>394</c:v>
                </c:pt>
                <c:pt idx="395">
                  <c:v>395</c:v>
                </c:pt>
                <c:pt idx="396">
                  <c:v>396</c:v>
                </c:pt>
                <c:pt idx="397">
                  <c:v>397</c:v>
                </c:pt>
                <c:pt idx="398">
                  <c:v>398</c:v>
                </c:pt>
                <c:pt idx="399">
                  <c:v>399</c:v>
                </c:pt>
                <c:pt idx="400">
                  <c:v>400</c:v>
                </c:pt>
                <c:pt idx="401">
                  <c:v>401</c:v>
                </c:pt>
                <c:pt idx="402">
                  <c:v>402</c:v>
                </c:pt>
                <c:pt idx="403">
                  <c:v>403</c:v>
                </c:pt>
                <c:pt idx="404">
                  <c:v>404</c:v>
                </c:pt>
                <c:pt idx="405">
                  <c:v>405</c:v>
                </c:pt>
                <c:pt idx="406">
                  <c:v>406</c:v>
                </c:pt>
                <c:pt idx="407">
                  <c:v>407</c:v>
                </c:pt>
                <c:pt idx="408">
                  <c:v>408</c:v>
                </c:pt>
                <c:pt idx="409">
                  <c:v>409</c:v>
                </c:pt>
                <c:pt idx="410">
                  <c:v>410</c:v>
                </c:pt>
                <c:pt idx="411">
                  <c:v>411</c:v>
                </c:pt>
                <c:pt idx="412">
                  <c:v>412</c:v>
                </c:pt>
                <c:pt idx="413">
                  <c:v>413</c:v>
                </c:pt>
                <c:pt idx="414">
                  <c:v>414</c:v>
                </c:pt>
                <c:pt idx="415">
                  <c:v>415</c:v>
                </c:pt>
                <c:pt idx="416">
                  <c:v>416</c:v>
                </c:pt>
                <c:pt idx="417">
                  <c:v>417</c:v>
                </c:pt>
                <c:pt idx="418">
                  <c:v>418</c:v>
                </c:pt>
                <c:pt idx="419">
                  <c:v>419</c:v>
                </c:pt>
                <c:pt idx="420">
                  <c:v>420</c:v>
                </c:pt>
                <c:pt idx="421">
                  <c:v>421</c:v>
                </c:pt>
                <c:pt idx="422">
                  <c:v>422</c:v>
                </c:pt>
                <c:pt idx="423">
                  <c:v>423</c:v>
                </c:pt>
                <c:pt idx="424">
                  <c:v>424</c:v>
                </c:pt>
                <c:pt idx="425">
                  <c:v>425</c:v>
                </c:pt>
                <c:pt idx="426">
                  <c:v>426</c:v>
                </c:pt>
                <c:pt idx="427">
                  <c:v>427</c:v>
                </c:pt>
                <c:pt idx="428">
                  <c:v>428</c:v>
                </c:pt>
                <c:pt idx="429">
                  <c:v>429</c:v>
                </c:pt>
                <c:pt idx="430">
                  <c:v>430</c:v>
                </c:pt>
                <c:pt idx="431">
                  <c:v>431</c:v>
                </c:pt>
                <c:pt idx="432">
                  <c:v>432</c:v>
                </c:pt>
                <c:pt idx="433">
                  <c:v>433</c:v>
                </c:pt>
                <c:pt idx="434">
                  <c:v>434</c:v>
                </c:pt>
                <c:pt idx="435">
                  <c:v>435</c:v>
                </c:pt>
                <c:pt idx="436">
                  <c:v>436</c:v>
                </c:pt>
                <c:pt idx="437">
                  <c:v>437</c:v>
                </c:pt>
                <c:pt idx="438">
                  <c:v>438</c:v>
                </c:pt>
                <c:pt idx="439">
                  <c:v>439</c:v>
                </c:pt>
                <c:pt idx="440">
                  <c:v>440</c:v>
                </c:pt>
                <c:pt idx="441">
                  <c:v>441</c:v>
                </c:pt>
                <c:pt idx="442">
                  <c:v>442</c:v>
                </c:pt>
                <c:pt idx="443">
                  <c:v>443</c:v>
                </c:pt>
                <c:pt idx="444">
                  <c:v>444</c:v>
                </c:pt>
                <c:pt idx="445">
                  <c:v>445</c:v>
                </c:pt>
                <c:pt idx="446">
                  <c:v>446</c:v>
                </c:pt>
                <c:pt idx="447">
                  <c:v>447</c:v>
                </c:pt>
                <c:pt idx="448">
                  <c:v>448</c:v>
                </c:pt>
                <c:pt idx="449">
                  <c:v>449</c:v>
                </c:pt>
                <c:pt idx="450">
                  <c:v>450</c:v>
                </c:pt>
                <c:pt idx="451">
                  <c:v>451</c:v>
                </c:pt>
                <c:pt idx="452">
                  <c:v>452</c:v>
                </c:pt>
                <c:pt idx="453">
                  <c:v>453</c:v>
                </c:pt>
                <c:pt idx="454">
                  <c:v>454</c:v>
                </c:pt>
                <c:pt idx="455">
                  <c:v>455</c:v>
                </c:pt>
                <c:pt idx="456">
                  <c:v>456</c:v>
                </c:pt>
                <c:pt idx="457">
                  <c:v>457</c:v>
                </c:pt>
                <c:pt idx="458">
                  <c:v>458</c:v>
                </c:pt>
                <c:pt idx="459">
                  <c:v>459</c:v>
                </c:pt>
                <c:pt idx="460">
                  <c:v>460</c:v>
                </c:pt>
                <c:pt idx="461">
                  <c:v>461</c:v>
                </c:pt>
                <c:pt idx="462">
                  <c:v>462</c:v>
                </c:pt>
                <c:pt idx="463">
                  <c:v>463</c:v>
                </c:pt>
                <c:pt idx="464">
                  <c:v>464</c:v>
                </c:pt>
                <c:pt idx="465">
                  <c:v>465</c:v>
                </c:pt>
                <c:pt idx="466">
                  <c:v>466</c:v>
                </c:pt>
                <c:pt idx="467">
                  <c:v>467</c:v>
                </c:pt>
                <c:pt idx="468">
                  <c:v>468</c:v>
                </c:pt>
                <c:pt idx="469">
                  <c:v>469</c:v>
                </c:pt>
                <c:pt idx="470">
                  <c:v>470</c:v>
                </c:pt>
                <c:pt idx="471">
                  <c:v>471</c:v>
                </c:pt>
                <c:pt idx="472">
                  <c:v>472</c:v>
                </c:pt>
                <c:pt idx="473">
                  <c:v>473</c:v>
                </c:pt>
                <c:pt idx="474">
                  <c:v>474</c:v>
                </c:pt>
                <c:pt idx="475">
                  <c:v>475</c:v>
                </c:pt>
                <c:pt idx="476">
                  <c:v>476</c:v>
                </c:pt>
                <c:pt idx="477">
                  <c:v>477</c:v>
                </c:pt>
                <c:pt idx="478">
                  <c:v>478</c:v>
                </c:pt>
                <c:pt idx="479">
                  <c:v>479</c:v>
                </c:pt>
                <c:pt idx="480">
                  <c:v>480</c:v>
                </c:pt>
                <c:pt idx="481">
                  <c:v>481</c:v>
                </c:pt>
                <c:pt idx="482">
                  <c:v>482</c:v>
                </c:pt>
                <c:pt idx="483">
                  <c:v>483</c:v>
                </c:pt>
                <c:pt idx="484">
                  <c:v>484</c:v>
                </c:pt>
                <c:pt idx="485">
                  <c:v>485</c:v>
                </c:pt>
                <c:pt idx="486">
                  <c:v>486</c:v>
                </c:pt>
                <c:pt idx="487">
                  <c:v>487</c:v>
                </c:pt>
                <c:pt idx="488">
                  <c:v>488</c:v>
                </c:pt>
                <c:pt idx="489">
                  <c:v>489</c:v>
                </c:pt>
                <c:pt idx="490">
                  <c:v>490</c:v>
                </c:pt>
                <c:pt idx="491">
                  <c:v>491</c:v>
                </c:pt>
                <c:pt idx="492">
                  <c:v>492</c:v>
                </c:pt>
                <c:pt idx="493">
                  <c:v>493</c:v>
                </c:pt>
                <c:pt idx="494">
                  <c:v>494</c:v>
                </c:pt>
                <c:pt idx="495">
                  <c:v>495</c:v>
                </c:pt>
                <c:pt idx="496">
                  <c:v>496</c:v>
                </c:pt>
                <c:pt idx="497">
                  <c:v>497</c:v>
                </c:pt>
                <c:pt idx="498">
                  <c:v>498</c:v>
                </c:pt>
                <c:pt idx="499">
                  <c:v>499</c:v>
                </c:pt>
                <c:pt idx="500">
                  <c:v>500</c:v>
                </c:pt>
                <c:pt idx="501">
                  <c:v>501</c:v>
                </c:pt>
                <c:pt idx="502">
                  <c:v>502</c:v>
                </c:pt>
                <c:pt idx="503">
                  <c:v>503</c:v>
                </c:pt>
                <c:pt idx="504">
                  <c:v>504</c:v>
                </c:pt>
                <c:pt idx="505">
                  <c:v>505</c:v>
                </c:pt>
                <c:pt idx="506">
                  <c:v>506</c:v>
                </c:pt>
                <c:pt idx="507">
                  <c:v>507</c:v>
                </c:pt>
                <c:pt idx="508">
                  <c:v>508</c:v>
                </c:pt>
                <c:pt idx="509">
                  <c:v>509</c:v>
                </c:pt>
                <c:pt idx="510">
                  <c:v>510</c:v>
                </c:pt>
                <c:pt idx="511">
                  <c:v>511</c:v>
                </c:pt>
                <c:pt idx="512">
                  <c:v>512</c:v>
                </c:pt>
                <c:pt idx="513">
                  <c:v>513</c:v>
                </c:pt>
                <c:pt idx="514">
                  <c:v>514</c:v>
                </c:pt>
                <c:pt idx="515">
                  <c:v>515</c:v>
                </c:pt>
                <c:pt idx="516">
                  <c:v>516</c:v>
                </c:pt>
                <c:pt idx="517">
                  <c:v>517</c:v>
                </c:pt>
                <c:pt idx="518">
                  <c:v>518</c:v>
                </c:pt>
                <c:pt idx="519">
                  <c:v>519</c:v>
                </c:pt>
                <c:pt idx="520">
                  <c:v>520</c:v>
                </c:pt>
                <c:pt idx="521">
                  <c:v>521</c:v>
                </c:pt>
                <c:pt idx="522">
                  <c:v>522</c:v>
                </c:pt>
                <c:pt idx="523">
                  <c:v>523</c:v>
                </c:pt>
                <c:pt idx="524">
                  <c:v>524</c:v>
                </c:pt>
                <c:pt idx="525">
                  <c:v>525</c:v>
                </c:pt>
                <c:pt idx="526">
                  <c:v>526</c:v>
                </c:pt>
                <c:pt idx="527">
                  <c:v>527</c:v>
                </c:pt>
                <c:pt idx="528">
                  <c:v>528</c:v>
                </c:pt>
                <c:pt idx="529">
                  <c:v>529</c:v>
                </c:pt>
                <c:pt idx="530">
                  <c:v>530</c:v>
                </c:pt>
                <c:pt idx="531">
                  <c:v>531</c:v>
                </c:pt>
                <c:pt idx="532">
                  <c:v>532</c:v>
                </c:pt>
                <c:pt idx="533">
                  <c:v>533</c:v>
                </c:pt>
                <c:pt idx="534">
                  <c:v>534</c:v>
                </c:pt>
                <c:pt idx="535">
                  <c:v>535</c:v>
                </c:pt>
                <c:pt idx="536">
                  <c:v>536</c:v>
                </c:pt>
                <c:pt idx="537">
                  <c:v>537</c:v>
                </c:pt>
                <c:pt idx="538">
                  <c:v>538</c:v>
                </c:pt>
                <c:pt idx="539">
                  <c:v>539</c:v>
                </c:pt>
                <c:pt idx="540">
                  <c:v>540</c:v>
                </c:pt>
                <c:pt idx="541">
                  <c:v>541</c:v>
                </c:pt>
                <c:pt idx="542">
                  <c:v>542</c:v>
                </c:pt>
                <c:pt idx="543">
                  <c:v>543</c:v>
                </c:pt>
                <c:pt idx="544">
                  <c:v>544</c:v>
                </c:pt>
                <c:pt idx="545">
                  <c:v>545</c:v>
                </c:pt>
                <c:pt idx="546">
                  <c:v>546</c:v>
                </c:pt>
                <c:pt idx="547">
                  <c:v>547</c:v>
                </c:pt>
                <c:pt idx="548">
                  <c:v>548</c:v>
                </c:pt>
                <c:pt idx="549">
                  <c:v>549</c:v>
                </c:pt>
                <c:pt idx="550">
                  <c:v>550</c:v>
                </c:pt>
                <c:pt idx="551">
                  <c:v>551</c:v>
                </c:pt>
                <c:pt idx="552">
                  <c:v>552</c:v>
                </c:pt>
                <c:pt idx="553">
                  <c:v>553</c:v>
                </c:pt>
                <c:pt idx="554">
                  <c:v>554</c:v>
                </c:pt>
                <c:pt idx="555">
                  <c:v>555</c:v>
                </c:pt>
                <c:pt idx="556">
                  <c:v>556</c:v>
                </c:pt>
                <c:pt idx="557">
                  <c:v>557</c:v>
                </c:pt>
                <c:pt idx="558">
                  <c:v>558</c:v>
                </c:pt>
                <c:pt idx="559">
                  <c:v>559</c:v>
                </c:pt>
                <c:pt idx="560">
                  <c:v>560</c:v>
                </c:pt>
                <c:pt idx="561">
                  <c:v>561</c:v>
                </c:pt>
                <c:pt idx="562">
                  <c:v>562</c:v>
                </c:pt>
                <c:pt idx="563">
                  <c:v>563</c:v>
                </c:pt>
                <c:pt idx="564">
                  <c:v>564</c:v>
                </c:pt>
                <c:pt idx="565">
                  <c:v>565</c:v>
                </c:pt>
                <c:pt idx="566">
                  <c:v>566</c:v>
                </c:pt>
                <c:pt idx="567">
                  <c:v>567</c:v>
                </c:pt>
                <c:pt idx="568">
                  <c:v>568</c:v>
                </c:pt>
                <c:pt idx="569">
                  <c:v>569</c:v>
                </c:pt>
                <c:pt idx="570">
                  <c:v>570</c:v>
                </c:pt>
                <c:pt idx="571">
                  <c:v>571</c:v>
                </c:pt>
                <c:pt idx="572">
                  <c:v>572</c:v>
                </c:pt>
                <c:pt idx="573">
                  <c:v>573</c:v>
                </c:pt>
                <c:pt idx="574">
                  <c:v>574</c:v>
                </c:pt>
                <c:pt idx="575">
                  <c:v>575</c:v>
                </c:pt>
                <c:pt idx="576">
                  <c:v>576</c:v>
                </c:pt>
                <c:pt idx="577">
                  <c:v>577</c:v>
                </c:pt>
                <c:pt idx="578">
                  <c:v>578</c:v>
                </c:pt>
                <c:pt idx="579">
                  <c:v>579</c:v>
                </c:pt>
                <c:pt idx="580">
                  <c:v>580</c:v>
                </c:pt>
                <c:pt idx="581">
                  <c:v>581</c:v>
                </c:pt>
                <c:pt idx="582">
                  <c:v>582</c:v>
                </c:pt>
                <c:pt idx="583">
                  <c:v>583</c:v>
                </c:pt>
                <c:pt idx="584">
                  <c:v>584</c:v>
                </c:pt>
                <c:pt idx="585">
                  <c:v>585</c:v>
                </c:pt>
                <c:pt idx="586">
                  <c:v>586</c:v>
                </c:pt>
                <c:pt idx="587">
                  <c:v>587</c:v>
                </c:pt>
                <c:pt idx="588">
                  <c:v>588</c:v>
                </c:pt>
                <c:pt idx="589">
                  <c:v>589</c:v>
                </c:pt>
                <c:pt idx="590">
                  <c:v>590</c:v>
                </c:pt>
                <c:pt idx="591">
                  <c:v>591</c:v>
                </c:pt>
                <c:pt idx="592">
                  <c:v>592</c:v>
                </c:pt>
                <c:pt idx="593">
                  <c:v>593</c:v>
                </c:pt>
                <c:pt idx="594">
                  <c:v>594</c:v>
                </c:pt>
                <c:pt idx="595">
                  <c:v>595</c:v>
                </c:pt>
                <c:pt idx="596">
                  <c:v>596</c:v>
                </c:pt>
                <c:pt idx="597">
                  <c:v>597</c:v>
                </c:pt>
                <c:pt idx="598">
                  <c:v>598</c:v>
                </c:pt>
                <c:pt idx="599">
                  <c:v>599</c:v>
                </c:pt>
                <c:pt idx="600">
                  <c:v>600</c:v>
                </c:pt>
                <c:pt idx="601">
                  <c:v>601</c:v>
                </c:pt>
                <c:pt idx="602">
                  <c:v>602</c:v>
                </c:pt>
                <c:pt idx="603">
                  <c:v>603</c:v>
                </c:pt>
                <c:pt idx="604">
                  <c:v>604</c:v>
                </c:pt>
                <c:pt idx="605">
                  <c:v>605</c:v>
                </c:pt>
                <c:pt idx="606">
                  <c:v>606</c:v>
                </c:pt>
                <c:pt idx="607">
                  <c:v>607</c:v>
                </c:pt>
                <c:pt idx="608">
                  <c:v>608</c:v>
                </c:pt>
                <c:pt idx="609">
                  <c:v>609</c:v>
                </c:pt>
                <c:pt idx="610">
                  <c:v>610</c:v>
                </c:pt>
                <c:pt idx="611">
                  <c:v>611</c:v>
                </c:pt>
                <c:pt idx="612">
                  <c:v>612</c:v>
                </c:pt>
                <c:pt idx="613">
                  <c:v>613</c:v>
                </c:pt>
                <c:pt idx="614">
                  <c:v>614</c:v>
                </c:pt>
                <c:pt idx="615">
                  <c:v>615</c:v>
                </c:pt>
                <c:pt idx="616">
                  <c:v>616</c:v>
                </c:pt>
                <c:pt idx="617">
                  <c:v>617</c:v>
                </c:pt>
                <c:pt idx="618">
                  <c:v>618</c:v>
                </c:pt>
                <c:pt idx="619">
                  <c:v>619</c:v>
                </c:pt>
                <c:pt idx="620">
                  <c:v>620</c:v>
                </c:pt>
                <c:pt idx="621">
                  <c:v>621</c:v>
                </c:pt>
                <c:pt idx="622">
                  <c:v>622</c:v>
                </c:pt>
                <c:pt idx="623">
                  <c:v>623</c:v>
                </c:pt>
                <c:pt idx="624">
                  <c:v>624</c:v>
                </c:pt>
                <c:pt idx="625">
                  <c:v>625</c:v>
                </c:pt>
                <c:pt idx="626">
                  <c:v>626</c:v>
                </c:pt>
                <c:pt idx="627">
                  <c:v>627</c:v>
                </c:pt>
                <c:pt idx="628">
                  <c:v>628</c:v>
                </c:pt>
                <c:pt idx="629">
                  <c:v>629</c:v>
                </c:pt>
                <c:pt idx="630">
                  <c:v>630</c:v>
                </c:pt>
                <c:pt idx="631">
                  <c:v>631</c:v>
                </c:pt>
                <c:pt idx="632">
                  <c:v>632</c:v>
                </c:pt>
                <c:pt idx="633">
                  <c:v>633</c:v>
                </c:pt>
                <c:pt idx="634">
                  <c:v>634</c:v>
                </c:pt>
                <c:pt idx="635">
                  <c:v>635</c:v>
                </c:pt>
                <c:pt idx="636">
                  <c:v>636</c:v>
                </c:pt>
                <c:pt idx="637">
                  <c:v>637</c:v>
                </c:pt>
                <c:pt idx="638">
                  <c:v>638</c:v>
                </c:pt>
                <c:pt idx="639">
                  <c:v>639</c:v>
                </c:pt>
                <c:pt idx="640">
                  <c:v>640</c:v>
                </c:pt>
                <c:pt idx="641">
                  <c:v>641</c:v>
                </c:pt>
                <c:pt idx="642">
                  <c:v>642</c:v>
                </c:pt>
                <c:pt idx="643">
                  <c:v>643</c:v>
                </c:pt>
                <c:pt idx="644">
                  <c:v>644</c:v>
                </c:pt>
                <c:pt idx="645">
                  <c:v>645</c:v>
                </c:pt>
                <c:pt idx="646">
                  <c:v>646</c:v>
                </c:pt>
                <c:pt idx="647">
                  <c:v>647</c:v>
                </c:pt>
                <c:pt idx="648">
                  <c:v>648</c:v>
                </c:pt>
                <c:pt idx="649">
                  <c:v>649</c:v>
                </c:pt>
                <c:pt idx="650">
                  <c:v>650</c:v>
                </c:pt>
                <c:pt idx="651">
                  <c:v>651</c:v>
                </c:pt>
                <c:pt idx="652">
                  <c:v>652</c:v>
                </c:pt>
                <c:pt idx="653">
                  <c:v>653</c:v>
                </c:pt>
                <c:pt idx="654">
                  <c:v>654</c:v>
                </c:pt>
                <c:pt idx="655">
                  <c:v>655</c:v>
                </c:pt>
                <c:pt idx="656">
                  <c:v>656</c:v>
                </c:pt>
                <c:pt idx="657">
                  <c:v>657</c:v>
                </c:pt>
                <c:pt idx="658">
                  <c:v>658</c:v>
                </c:pt>
                <c:pt idx="659">
                  <c:v>659</c:v>
                </c:pt>
                <c:pt idx="660">
                  <c:v>660</c:v>
                </c:pt>
                <c:pt idx="661">
                  <c:v>661</c:v>
                </c:pt>
                <c:pt idx="662">
                  <c:v>662</c:v>
                </c:pt>
                <c:pt idx="663">
                  <c:v>663</c:v>
                </c:pt>
                <c:pt idx="664">
                  <c:v>664</c:v>
                </c:pt>
                <c:pt idx="665">
                  <c:v>665</c:v>
                </c:pt>
                <c:pt idx="666">
                  <c:v>666</c:v>
                </c:pt>
                <c:pt idx="667">
                  <c:v>667</c:v>
                </c:pt>
                <c:pt idx="668">
                  <c:v>668</c:v>
                </c:pt>
                <c:pt idx="669">
                  <c:v>669</c:v>
                </c:pt>
                <c:pt idx="670">
                  <c:v>670</c:v>
                </c:pt>
                <c:pt idx="671">
                  <c:v>671</c:v>
                </c:pt>
                <c:pt idx="672">
                  <c:v>672</c:v>
                </c:pt>
                <c:pt idx="673">
                  <c:v>673</c:v>
                </c:pt>
                <c:pt idx="674">
                  <c:v>674</c:v>
                </c:pt>
                <c:pt idx="675">
                  <c:v>675</c:v>
                </c:pt>
                <c:pt idx="676">
                  <c:v>676</c:v>
                </c:pt>
                <c:pt idx="677">
                  <c:v>677</c:v>
                </c:pt>
                <c:pt idx="678">
                  <c:v>678</c:v>
                </c:pt>
                <c:pt idx="679">
                  <c:v>679</c:v>
                </c:pt>
                <c:pt idx="680">
                  <c:v>680</c:v>
                </c:pt>
                <c:pt idx="681">
                  <c:v>681</c:v>
                </c:pt>
                <c:pt idx="682">
                  <c:v>682</c:v>
                </c:pt>
                <c:pt idx="683">
                  <c:v>683</c:v>
                </c:pt>
                <c:pt idx="684">
                  <c:v>684</c:v>
                </c:pt>
                <c:pt idx="685">
                  <c:v>685</c:v>
                </c:pt>
                <c:pt idx="686">
                  <c:v>686</c:v>
                </c:pt>
                <c:pt idx="687">
                  <c:v>687</c:v>
                </c:pt>
                <c:pt idx="688">
                  <c:v>688</c:v>
                </c:pt>
                <c:pt idx="689">
                  <c:v>689</c:v>
                </c:pt>
                <c:pt idx="690">
                  <c:v>690</c:v>
                </c:pt>
                <c:pt idx="691">
                  <c:v>691</c:v>
                </c:pt>
                <c:pt idx="692">
                  <c:v>692</c:v>
                </c:pt>
                <c:pt idx="693">
                  <c:v>693</c:v>
                </c:pt>
                <c:pt idx="694">
                  <c:v>694</c:v>
                </c:pt>
                <c:pt idx="695">
                  <c:v>695</c:v>
                </c:pt>
                <c:pt idx="696">
                  <c:v>696</c:v>
                </c:pt>
                <c:pt idx="697">
                  <c:v>697</c:v>
                </c:pt>
                <c:pt idx="698">
                  <c:v>698</c:v>
                </c:pt>
                <c:pt idx="699">
                  <c:v>699</c:v>
                </c:pt>
                <c:pt idx="700">
                  <c:v>700</c:v>
                </c:pt>
                <c:pt idx="701">
                  <c:v>701</c:v>
                </c:pt>
                <c:pt idx="702">
                  <c:v>702</c:v>
                </c:pt>
                <c:pt idx="703">
                  <c:v>703</c:v>
                </c:pt>
                <c:pt idx="704">
                  <c:v>704</c:v>
                </c:pt>
                <c:pt idx="705">
                  <c:v>705</c:v>
                </c:pt>
                <c:pt idx="706">
                  <c:v>706</c:v>
                </c:pt>
                <c:pt idx="707">
                  <c:v>707</c:v>
                </c:pt>
                <c:pt idx="708">
                  <c:v>708</c:v>
                </c:pt>
                <c:pt idx="709">
                  <c:v>709</c:v>
                </c:pt>
                <c:pt idx="710">
                  <c:v>710</c:v>
                </c:pt>
                <c:pt idx="711">
                  <c:v>711</c:v>
                </c:pt>
                <c:pt idx="712">
                  <c:v>712</c:v>
                </c:pt>
                <c:pt idx="713">
                  <c:v>713</c:v>
                </c:pt>
                <c:pt idx="714">
                  <c:v>714</c:v>
                </c:pt>
                <c:pt idx="715">
                  <c:v>715</c:v>
                </c:pt>
                <c:pt idx="716">
                  <c:v>716</c:v>
                </c:pt>
                <c:pt idx="717">
                  <c:v>717</c:v>
                </c:pt>
                <c:pt idx="718">
                  <c:v>718</c:v>
                </c:pt>
                <c:pt idx="719">
                  <c:v>719</c:v>
                </c:pt>
                <c:pt idx="720">
                  <c:v>720</c:v>
                </c:pt>
                <c:pt idx="721">
                  <c:v>721</c:v>
                </c:pt>
                <c:pt idx="722">
                  <c:v>722</c:v>
                </c:pt>
                <c:pt idx="723">
                  <c:v>723</c:v>
                </c:pt>
                <c:pt idx="724">
                  <c:v>724</c:v>
                </c:pt>
                <c:pt idx="725">
                  <c:v>725</c:v>
                </c:pt>
                <c:pt idx="726">
                  <c:v>726</c:v>
                </c:pt>
                <c:pt idx="727">
                  <c:v>727</c:v>
                </c:pt>
                <c:pt idx="728">
                  <c:v>728</c:v>
                </c:pt>
                <c:pt idx="729">
                  <c:v>729</c:v>
                </c:pt>
                <c:pt idx="730">
                  <c:v>730</c:v>
                </c:pt>
                <c:pt idx="731">
                  <c:v>731</c:v>
                </c:pt>
                <c:pt idx="732">
                  <c:v>732</c:v>
                </c:pt>
                <c:pt idx="733">
                  <c:v>733</c:v>
                </c:pt>
                <c:pt idx="734">
                  <c:v>734</c:v>
                </c:pt>
                <c:pt idx="735">
                  <c:v>735</c:v>
                </c:pt>
                <c:pt idx="736">
                  <c:v>736</c:v>
                </c:pt>
                <c:pt idx="737">
                  <c:v>737</c:v>
                </c:pt>
                <c:pt idx="738">
                  <c:v>738</c:v>
                </c:pt>
                <c:pt idx="739">
                  <c:v>739</c:v>
                </c:pt>
                <c:pt idx="740">
                  <c:v>740</c:v>
                </c:pt>
                <c:pt idx="741">
                  <c:v>741</c:v>
                </c:pt>
                <c:pt idx="742">
                  <c:v>742</c:v>
                </c:pt>
                <c:pt idx="743">
                  <c:v>743</c:v>
                </c:pt>
                <c:pt idx="744">
                  <c:v>744</c:v>
                </c:pt>
                <c:pt idx="745">
                  <c:v>745</c:v>
                </c:pt>
                <c:pt idx="746">
                  <c:v>746</c:v>
                </c:pt>
                <c:pt idx="747">
                  <c:v>747</c:v>
                </c:pt>
                <c:pt idx="748">
                  <c:v>748</c:v>
                </c:pt>
                <c:pt idx="749">
                  <c:v>749</c:v>
                </c:pt>
                <c:pt idx="750">
                  <c:v>750</c:v>
                </c:pt>
                <c:pt idx="751">
                  <c:v>751</c:v>
                </c:pt>
                <c:pt idx="752">
                  <c:v>752</c:v>
                </c:pt>
                <c:pt idx="753">
                  <c:v>753</c:v>
                </c:pt>
                <c:pt idx="754">
                  <c:v>754</c:v>
                </c:pt>
                <c:pt idx="755">
                  <c:v>755</c:v>
                </c:pt>
                <c:pt idx="756">
                  <c:v>756</c:v>
                </c:pt>
                <c:pt idx="757">
                  <c:v>757</c:v>
                </c:pt>
                <c:pt idx="758">
                  <c:v>758</c:v>
                </c:pt>
                <c:pt idx="759">
                  <c:v>759</c:v>
                </c:pt>
                <c:pt idx="760">
                  <c:v>760</c:v>
                </c:pt>
                <c:pt idx="761">
                  <c:v>761</c:v>
                </c:pt>
                <c:pt idx="762">
                  <c:v>762</c:v>
                </c:pt>
                <c:pt idx="763">
                  <c:v>763</c:v>
                </c:pt>
                <c:pt idx="764">
                  <c:v>764</c:v>
                </c:pt>
                <c:pt idx="765">
                  <c:v>765</c:v>
                </c:pt>
                <c:pt idx="766">
                  <c:v>766</c:v>
                </c:pt>
                <c:pt idx="767">
                  <c:v>767</c:v>
                </c:pt>
                <c:pt idx="768">
                  <c:v>768</c:v>
                </c:pt>
                <c:pt idx="769">
                  <c:v>769</c:v>
                </c:pt>
                <c:pt idx="770">
                  <c:v>770</c:v>
                </c:pt>
                <c:pt idx="771">
                  <c:v>771</c:v>
                </c:pt>
                <c:pt idx="772">
                  <c:v>772</c:v>
                </c:pt>
                <c:pt idx="773">
                  <c:v>773</c:v>
                </c:pt>
                <c:pt idx="774">
                  <c:v>774</c:v>
                </c:pt>
                <c:pt idx="775">
                  <c:v>775</c:v>
                </c:pt>
                <c:pt idx="776">
                  <c:v>776</c:v>
                </c:pt>
                <c:pt idx="777">
                  <c:v>777</c:v>
                </c:pt>
                <c:pt idx="778">
                  <c:v>778</c:v>
                </c:pt>
                <c:pt idx="779">
                  <c:v>779</c:v>
                </c:pt>
                <c:pt idx="780">
                  <c:v>780</c:v>
                </c:pt>
                <c:pt idx="781">
                  <c:v>781</c:v>
                </c:pt>
                <c:pt idx="782">
                  <c:v>782</c:v>
                </c:pt>
                <c:pt idx="783">
                  <c:v>783</c:v>
                </c:pt>
                <c:pt idx="784">
                  <c:v>784</c:v>
                </c:pt>
                <c:pt idx="785">
                  <c:v>785</c:v>
                </c:pt>
                <c:pt idx="786">
                  <c:v>786</c:v>
                </c:pt>
                <c:pt idx="787">
                  <c:v>787</c:v>
                </c:pt>
                <c:pt idx="788">
                  <c:v>788</c:v>
                </c:pt>
                <c:pt idx="789">
                  <c:v>789</c:v>
                </c:pt>
                <c:pt idx="790">
                  <c:v>790</c:v>
                </c:pt>
                <c:pt idx="791">
                  <c:v>791</c:v>
                </c:pt>
                <c:pt idx="792">
                  <c:v>792</c:v>
                </c:pt>
                <c:pt idx="793">
                  <c:v>793</c:v>
                </c:pt>
                <c:pt idx="794">
                  <c:v>794</c:v>
                </c:pt>
                <c:pt idx="795">
                  <c:v>795</c:v>
                </c:pt>
                <c:pt idx="796">
                  <c:v>796</c:v>
                </c:pt>
                <c:pt idx="797">
                  <c:v>797</c:v>
                </c:pt>
                <c:pt idx="798">
                  <c:v>798</c:v>
                </c:pt>
                <c:pt idx="799">
                  <c:v>799</c:v>
                </c:pt>
                <c:pt idx="800">
                  <c:v>800</c:v>
                </c:pt>
                <c:pt idx="801">
                  <c:v>801</c:v>
                </c:pt>
                <c:pt idx="802">
                  <c:v>802</c:v>
                </c:pt>
                <c:pt idx="803">
                  <c:v>803</c:v>
                </c:pt>
                <c:pt idx="804">
                  <c:v>804</c:v>
                </c:pt>
                <c:pt idx="805">
                  <c:v>805</c:v>
                </c:pt>
                <c:pt idx="806">
                  <c:v>806</c:v>
                </c:pt>
                <c:pt idx="807">
                  <c:v>807</c:v>
                </c:pt>
                <c:pt idx="808">
                  <c:v>808</c:v>
                </c:pt>
                <c:pt idx="809">
                  <c:v>809</c:v>
                </c:pt>
                <c:pt idx="810">
                  <c:v>810</c:v>
                </c:pt>
                <c:pt idx="811">
                  <c:v>811</c:v>
                </c:pt>
                <c:pt idx="812">
                  <c:v>812</c:v>
                </c:pt>
                <c:pt idx="813">
                  <c:v>813</c:v>
                </c:pt>
                <c:pt idx="814">
                  <c:v>814</c:v>
                </c:pt>
                <c:pt idx="815">
                  <c:v>815</c:v>
                </c:pt>
                <c:pt idx="816">
                  <c:v>816</c:v>
                </c:pt>
                <c:pt idx="817">
                  <c:v>817</c:v>
                </c:pt>
                <c:pt idx="818">
                  <c:v>818</c:v>
                </c:pt>
                <c:pt idx="819">
                  <c:v>819</c:v>
                </c:pt>
                <c:pt idx="820">
                  <c:v>820</c:v>
                </c:pt>
                <c:pt idx="821">
                  <c:v>821</c:v>
                </c:pt>
                <c:pt idx="822">
                  <c:v>822</c:v>
                </c:pt>
                <c:pt idx="823">
                  <c:v>823</c:v>
                </c:pt>
                <c:pt idx="824">
                  <c:v>824</c:v>
                </c:pt>
                <c:pt idx="825">
                  <c:v>825</c:v>
                </c:pt>
                <c:pt idx="826">
                  <c:v>826</c:v>
                </c:pt>
                <c:pt idx="827">
                  <c:v>827</c:v>
                </c:pt>
                <c:pt idx="828">
                  <c:v>828</c:v>
                </c:pt>
                <c:pt idx="829">
                  <c:v>829</c:v>
                </c:pt>
                <c:pt idx="830">
                  <c:v>830</c:v>
                </c:pt>
                <c:pt idx="831">
                  <c:v>831</c:v>
                </c:pt>
                <c:pt idx="832">
                  <c:v>832</c:v>
                </c:pt>
                <c:pt idx="833">
                  <c:v>833</c:v>
                </c:pt>
                <c:pt idx="834">
                  <c:v>834</c:v>
                </c:pt>
                <c:pt idx="835">
                  <c:v>835</c:v>
                </c:pt>
                <c:pt idx="836">
                  <c:v>836</c:v>
                </c:pt>
                <c:pt idx="837">
                  <c:v>837</c:v>
                </c:pt>
                <c:pt idx="838">
                  <c:v>838</c:v>
                </c:pt>
                <c:pt idx="839">
                  <c:v>839</c:v>
                </c:pt>
                <c:pt idx="840">
                  <c:v>840</c:v>
                </c:pt>
                <c:pt idx="841">
                  <c:v>841</c:v>
                </c:pt>
                <c:pt idx="842">
                  <c:v>842</c:v>
                </c:pt>
                <c:pt idx="843">
                  <c:v>843</c:v>
                </c:pt>
                <c:pt idx="844">
                  <c:v>844</c:v>
                </c:pt>
                <c:pt idx="845">
                  <c:v>845</c:v>
                </c:pt>
                <c:pt idx="846">
                  <c:v>846</c:v>
                </c:pt>
                <c:pt idx="847">
                  <c:v>847</c:v>
                </c:pt>
                <c:pt idx="848">
                  <c:v>848</c:v>
                </c:pt>
                <c:pt idx="849">
                  <c:v>849</c:v>
                </c:pt>
                <c:pt idx="850">
                  <c:v>850</c:v>
                </c:pt>
                <c:pt idx="851">
                  <c:v>851</c:v>
                </c:pt>
                <c:pt idx="852">
                  <c:v>852</c:v>
                </c:pt>
                <c:pt idx="853">
                  <c:v>853</c:v>
                </c:pt>
                <c:pt idx="854">
                  <c:v>854</c:v>
                </c:pt>
                <c:pt idx="855">
                  <c:v>855</c:v>
                </c:pt>
                <c:pt idx="856">
                  <c:v>856</c:v>
                </c:pt>
                <c:pt idx="857">
                  <c:v>857</c:v>
                </c:pt>
                <c:pt idx="858">
                  <c:v>858</c:v>
                </c:pt>
                <c:pt idx="859">
                  <c:v>859</c:v>
                </c:pt>
                <c:pt idx="860">
                  <c:v>860</c:v>
                </c:pt>
                <c:pt idx="861">
                  <c:v>861</c:v>
                </c:pt>
                <c:pt idx="862">
                  <c:v>862</c:v>
                </c:pt>
                <c:pt idx="863">
                  <c:v>863</c:v>
                </c:pt>
                <c:pt idx="864">
                  <c:v>864</c:v>
                </c:pt>
                <c:pt idx="865">
                  <c:v>865</c:v>
                </c:pt>
                <c:pt idx="866">
                  <c:v>866</c:v>
                </c:pt>
                <c:pt idx="867">
                  <c:v>867</c:v>
                </c:pt>
                <c:pt idx="868">
                  <c:v>868</c:v>
                </c:pt>
                <c:pt idx="869">
                  <c:v>869</c:v>
                </c:pt>
                <c:pt idx="870">
                  <c:v>870</c:v>
                </c:pt>
                <c:pt idx="871">
                  <c:v>871</c:v>
                </c:pt>
                <c:pt idx="872">
                  <c:v>872</c:v>
                </c:pt>
                <c:pt idx="873">
                  <c:v>873</c:v>
                </c:pt>
                <c:pt idx="874">
                  <c:v>874</c:v>
                </c:pt>
                <c:pt idx="875">
                  <c:v>875</c:v>
                </c:pt>
                <c:pt idx="876">
                  <c:v>876</c:v>
                </c:pt>
                <c:pt idx="877">
                  <c:v>877</c:v>
                </c:pt>
                <c:pt idx="878">
                  <c:v>878</c:v>
                </c:pt>
                <c:pt idx="879">
                  <c:v>879</c:v>
                </c:pt>
                <c:pt idx="880">
                  <c:v>880</c:v>
                </c:pt>
                <c:pt idx="881">
                  <c:v>881</c:v>
                </c:pt>
                <c:pt idx="882">
                  <c:v>882</c:v>
                </c:pt>
                <c:pt idx="883">
                  <c:v>883</c:v>
                </c:pt>
                <c:pt idx="884">
                  <c:v>884</c:v>
                </c:pt>
                <c:pt idx="885">
                  <c:v>885</c:v>
                </c:pt>
                <c:pt idx="886">
                  <c:v>886</c:v>
                </c:pt>
                <c:pt idx="887">
                  <c:v>887</c:v>
                </c:pt>
                <c:pt idx="888">
                  <c:v>888</c:v>
                </c:pt>
                <c:pt idx="889">
                  <c:v>889</c:v>
                </c:pt>
                <c:pt idx="890">
                  <c:v>890</c:v>
                </c:pt>
                <c:pt idx="891">
                  <c:v>891</c:v>
                </c:pt>
                <c:pt idx="892">
                  <c:v>892</c:v>
                </c:pt>
                <c:pt idx="893">
                  <c:v>893</c:v>
                </c:pt>
                <c:pt idx="894">
                  <c:v>894</c:v>
                </c:pt>
                <c:pt idx="895">
                  <c:v>895</c:v>
                </c:pt>
                <c:pt idx="896">
                  <c:v>896</c:v>
                </c:pt>
                <c:pt idx="897">
                  <c:v>897</c:v>
                </c:pt>
                <c:pt idx="898">
                  <c:v>898</c:v>
                </c:pt>
                <c:pt idx="899">
                  <c:v>899</c:v>
                </c:pt>
                <c:pt idx="900">
                  <c:v>900</c:v>
                </c:pt>
                <c:pt idx="901">
                  <c:v>901</c:v>
                </c:pt>
                <c:pt idx="902">
                  <c:v>902</c:v>
                </c:pt>
                <c:pt idx="903">
                  <c:v>903</c:v>
                </c:pt>
                <c:pt idx="904">
                  <c:v>904</c:v>
                </c:pt>
                <c:pt idx="905">
                  <c:v>905</c:v>
                </c:pt>
                <c:pt idx="906">
                  <c:v>906</c:v>
                </c:pt>
                <c:pt idx="907">
                  <c:v>907</c:v>
                </c:pt>
                <c:pt idx="908">
                  <c:v>908</c:v>
                </c:pt>
                <c:pt idx="909">
                  <c:v>909</c:v>
                </c:pt>
                <c:pt idx="910">
                  <c:v>910</c:v>
                </c:pt>
                <c:pt idx="911">
                  <c:v>911</c:v>
                </c:pt>
                <c:pt idx="912">
                  <c:v>912</c:v>
                </c:pt>
                <c:pt idx="913">
                  <c:v>913</c:v>
                </c:pt>
                <c:pt idx="914">
                  <c:v>914</c:v>
                </c:pt>
                <c:pt idx="915">
                  <c:v>915</c:v>
                </c:pt>
                <c:pt idx="916">
                  <c:v>916</c:v>
                </c:pt>
                <c:pt idx="917">
                  <c:v>917</c:v>
                </c:pt>
                <c:pt idx="918">
                  <c:v>918</c:v>
                </c:pt>
                <c:pt idx="919">
                  <c:v>919</c:v>
                </c:pt>
                <c:pt idx="920">
                  <c:v>920</c:v>
                </c:pt>
                <c:pt idx="921">
                  <c:v>921</c:v>
                </c:pt>
                <c:pt idx="922">
                  <c:v>922</c:v>
                </c:pt>
                <c:pt idx="923">
                  <c:v>923</c:v>
                </c:pt>
                <c:pt idx="924">
                  <c:v>924</c:v>
                </c:pt>
                <c:pt idx="925">
                  <c:v>925</c:v>
                </c:pt>
                <c:pt idx="926">
                  <c:v>926</c:v>
                </c:pt>
                <c:pt idx="927">
                  <c:v>927</c:v>
                </c:pt>
                <c:pt idx="928">
                  <c:v>928</c:v>
                </c:pt>
                <c:pt idx="929">
                  <c:v>929</c:v>
                </c:pt>
                <c:pt idx="930">
                  <c:v>930</c:v>
                </c:pt>
                <c:pt idx="931">
                  <c:v>931</c:v>
                </c:pt>
                <c:pt idx="932">
                  <c:v>932</c:v>
                </c:pt>
                <c:pt idx="933">
                  <c:v>933</c:v>
                </c:pt>
                <c:pt idx="934">
                  <c:v>934</c:v>
                </c:pt>
                <c:pt idx="935">
                  <c:v>935</c:v>
                </c:pt>
                <c:pt idx="936">
                  <c:v>936</c:v>
                </c:pt>
                <c:pt idx="937">
                  <c:v>937</c:v>
                </c:pt>
                <c:pt idx="938">
                  <c:v>938</c:v>
                </c:pt>
                <c:pt idx="939">
                  <c:v>939</c:v>
                </c:pt>
                <c:pt idx="940">
                  <c:v>940</c:v>
                </c:pt>
                <c:pt idx="941">
                  <c:v>941</c:v>
                </c:pt>
                <c:pt idx="942">
                  <c:v>942</c:v>
                </c:pt>
                <c:pt idx="943">
                  <c:v>943</c:v>
                </c:pt>
                <c:pt idx="944">
                  <c:v>944</c:v>
                </c:pt>
                <c:pt idx="945">
                  <c:v>945</c:v>
                </c:pt>
                <c:pt idx="946">
                  <c:v>946</c:v>
                </c:pt>
                <c:pt idx="947">
                  <c:v>947</c:v>
                </c:pt>
                <c:pt idx="948">
                  <c:v>948</c:v>
                </c:pt>
                <c:pt idx="949">
                  <c:v>949</c:v>
                </c:pt>
                <c:pt idx="950">
                  <c:v>950</c:v>
                </c:pt>
                <c:pt idx="951">
                  <c:v>951</c:v>
                </c:pt>
                <c:pt idx="952">
                  <c:v>952</c:v>
                </c:pt>
                <c:pt idx="953">
                  <c:v>953</c:v>
                </c:pt>
                <c:pt idx="954">
                  <c:v>954</c:v>
                </c:pt>
                <c:pt idx="955">
                  <c:v>955</c:v>
                </c:pt>
                <c:pt idx="956">
                  <c:v>956</c:v>
                </c:pt>
                <c:pt idx="957">
                  <c:v>957</c:v>
                </c:pt>
                <c:pt idx="958">
                  <c:v>958</c:v>
                </c:pt>
                <c:pt idx="959">
                  <c:v>959</c:v>
                </c:pt>
                <c:pt idx="960">
                  <c:v>960</c:v>
                </c:pt>
                <c:pt idx="961">
                  <c:v>961</c:v>
                </c:pt>
                <c:pt idx="962">
                  <c:v>962</c:v>
                </c:pt>
                <c:pt idx="963">
                  <c:v>963</c:v>
                </c:pt>
                <c:pt idx="964">
                  <c:v>964</c:v>
                </c:pt>
                <c:pt idx="965">
                  <c:v>965</c:v>
                </c:pt>
                <c:pt idx="966">
                  <c:v>966</c:v>
                </c:pt>
                <c:pt idx="967">
                  <c:v>967</c:v>
                </c:pt>
                <c:pt idx="968">
                  <c:v>968</c:v>
                </c:pt>
                <c:pt idx="969">
                  <c:v>969</c:v>
                </c:pt>
                <c:pt idx="970">
                  <c:v>970</c:v>
                </c:pt>
                <c:pt idx="971">
                  <c:v>971</c:v>
                </c:pt>
                <c:pt idx="972">
                  <c:v>972</c:v>
                </c:pt>
                <c:pt idx="973">
                  <c:v>973</c:v>
                </c:pt>
                <c:pt idx="974">
                  <c:v>974</c:v>
                </c:pt>
                <c:pt idx="975">
                  <c:v>975</c:v>
                </c:pt>
                <c:pt idx="976">
                  <c:v>976</c:v>
                </c:pt>
                <c:pt idx="977">
                  <c:v>977</c:v>
                </c:pt>
                <c:pt idx="978">
                  <c:v>978</c:v>
                </c:pt>
                <c:pt idx="979">
                  <c:v>979</c:v>
                </c:pt>
                <c:pt idx="980">
                  <c:v>980</c:v>
                </c:pt>
                <c:pt idx="981">
                  <c:v>981</c:v>
                </c:pt>
                <c:pt idx="982">
                  <c:v>982</c:v>
                </c:pt>
                <c:pt idx="983">
                  <c:v>983</c:v>
                </c:pt>
                <c:pt idx="984">
                  <c:v>984</c:v>
                </c:pt>
                <c:pt idx="985">
                  <c:v>985</c:v>
                </c:pt>
                <c:pt idx="986">
                  <c:v>986</c:v>
                </c:pt>
                <c:pt idx="987">
                  <c:v>987</c:v>
                </c:pt>
                <c:pt idx="988">
                  <c:v>988</c:v>
                </c:pt>
                <c:pt idx="989">
                  <c:v>989</c:v>
                </c:pt>
                <c:pt idx="990">
                  <c:v>990</c:v>
                </c:pt>
                <c:pt idx="991">
                  <c:v>991</c:v>
                </c:pt>
                <c:pt idx="992">
                  <c:v>992</c:v>
                </c:pt>
                <c:pt idx="993">
                  <c:v>993</c:v>
                </c:pt>
                <c:pt idx="994">
                  <c:v>994</c:v>
                </c:pt>
                <c:pt idx="995">
                  <c:v>995</c:v>
                </c:pt>
                <c:pt idx="996">
                  <c:v>996</c:v>
                </c:pt>
                <c:pt idx="997">
                  <c:v>997</c:v>
                </c:pt>
                <c:pt idx="998">
                  <c:v>998</c:v>
                </c:pt>
                <c:pt idx="999">
                  <c:v>999</c:v>
                </c:pt>
                <c:pt idx="1000">
                  <c:v>1000</c:v>
                </c:pt>
                <c:pt idx="1001">
                  <c:v>1001</c:v>
                </c:pt>
                <c:pt idx="1002">
                  <c:v>1002</c:v>
                </c:pt>
                <c:pt idx="1003">
                  <c:v>1003</c:v>
                </c:pt>
                <c:pt idx="1004">
                  <c:v>1004</c:v>
                </c:pt>
                <c:pt idx="1005">
                  <c:v>1005</c:v>
                </c:pt>
                <c:pt idx="1006">
                  <c:v>1006</c:v>
                </c:pt>
                <c:pt idx="1007">
                  <c:v>1007</c:v>
                </c:pt>
                <c:pt idx="1008">
                  <c:v>1008</c:v>
                </c:pt>
                <c:pt idx="1009">
                  <c:v>1009</c:v>
                </c:pt>
                <c:pt idx="1010">
                  <c:v>1010</c:v>
                </c:pt>
                <c:pt idx="1011">
                  <c:v>1011</c:v>
                </c:pt>
                <c:pt idx="1012">
                  <c:v>1012</c:v>
                </c:pt>
                <c:pt idx="1013">
                  <c:v>1013</c:v>
                </c:pt>
                <c:pt idx="1014">
                  <c:v>1014</c:v>
                </c:pt>
                <c:pt idx="1015">
                  <c:v>1015</c:v>
                </c:pt>
                <c:pt idx="1016">
                  <c:v>1016</c:v>
                </c:pt>
                <c:pt idx="1017">
                  <c:v>1017</c:v>
                </c:pt>
                <c:pt idx="1018">
                  <c:v>1018</c:v>
                </c:pt>
                <c:pt idx="1019">
                  <c:v>1019</c:v>
                </c:pt>
                <c:pt idx="1020">
                  <c:v>1020</c:v>
                </c:pt>
                <c:pt idx="1021">
                  <c:v>1021</c:v>
                </c:pt>
                <c:pt idx="1022">
                  <c:v>1022</c:v>
                </c:pt>
                <c:pt idx="1023">
                  <c:v>1023</c:v>
                </c:pt>
                <c:pt idx="1024">
                  <c:v>1024</c:v>
                </c:pt>
                <c:pt idx="1025">
                  <c:v>1025</c:v>
                </c:pt>
                <c:pt idx="1026">
                  <c:v>1026</c:v>
                </c:pt>
                <c:pt idx="1027">
                  <c:v>1027</c:v>
                </c:pt>
                <c:pt idx="1028">
                  <c:v>1028</c:v>
                </c:pt>
                <c:pt idx="1029">
                  <c:v>1029</c:v>
                </c:pt>
                <c:pt idx="1030">
                  <c:v>1030</c:v>
                </c:pt>
                <c:pt idx="1031">
                  <c:v>1031</c:v>
                </c:pt>
                <c:pt idx="1032">
                  <c:v>1032</c:v>
                </c:pt>
                <c:pt idx="1033">
                  <c:v>1033</c:v>
                </c:pt>
                <c:pt idx="1034">
                  <c:v>1034</c:v>
                </c:pt>
                <c:pt idx="1035">
                  <c:v>1035</c:v>
                </c:pt>
                <c:pt idx="1036">
                  <c:v>1036</c:v>
                </c:pt>
                <c:pt idx="1037">
                  <c:v>1037</c:v>
                </c:pt>
                <c:pt idx="1038">
                  <c:v>1038</c:v>
                </c:pt>
                <c:pt idx="1039">
                  <c:v>1039</c:v>
                </c:pt>
                <c:pt idx="1040">
                  <c:v>1040</c:v>
                </c:pt>
                <c:pt idx="1041">
                  <c:v>1041</c:v>
                </c:pt>
                <c:pt idx="1042">
                  <c:v>1042</c:v>
                </c:pt>
                <c:pt idx="1043">
                  <c:v>1043</c:v>
                </c:pt>
                <c:pt idx="1044">
                  <c:v>1044</c:v>
                </c:pt>
                <c:pt idx="1045">
                  <c:v>1045</c:v>
                </c:pt>
                <c:pt idx="1046">
                  <c:v>1046</c:v>
                </c:pt>
                <c:pt idx="1047">
                  <c:v>1047</c:v>
                </c:pt>
                <c:pt idx="1048">
                  <c:v>1048</c:v>
                </c:pt>
                <c:pt idx="1049">
                  <c:v>1049</c:v>
                </c:pt>
                <c:pt idx="1050">
                  <c:v>1050</c:v>
                </c:pt>
                <c:pt idx="1051">
                  <c:v>1051</c:v>
                </c:pt>
                <c:pt idx="1052">
                  <c:v>1052</c:v>
                </c:pt>
                <c:pt idx="1053">
                  <c:v>1053</c:v>
                </c:pt>
                <c:pt idx="1054">
                  <c:v>1054</c:v>
                </c:pt>
                <c:pt idx="1055">
                  <c:v>1055</c:v>
                </c:pt>
                <c:pt idx="1056">
                  <c:v>1056</c:v>
                </c:pt>
                <c:pt idx="1057">
                  <c:v>1057</c:v>
                </c:pt>
                <c:pt idx="1058">
                  <c:v>1058</c:v>
                </c:pt>
                <c:pt idx="1059">
                  <c:v>1059</c:v>
                </c:pt>
                <c:pt idx="1060">
                  <c:v>1060</c:v>
                </c:pt>
                <c:pt idx="1061">
                  <c:v>1061</c:v>
                </c:pt>
                <c:pt idx="1062">
                  <c:v>1062</c:v>
                </c:pt>
                <c:pt idx="1063">
                  <c:v>1063</c:v>
                </c:pt>
                <c:pt idx="1064">
                  <c:v>1064</c:v>
                </c:pt>
                <c:pt idx="1065">
                  <c:v>1065</c:v>
                </c:pt>
                <c:pt idx="1066">
                  <c:v>1066</c:v>
                </c:pt>
                <c:pt idx="1067">
                  <c:v>1067</c:v>
                </c:pt>
                <c:pt idx="1068">
                  <c:v>1068</c:v>
                </c:pt>
                <c:pt idx="1069">
                  <c:v>1069</c:v>
                </c:pt>
                <c:pt idx="1070">
                  <c:v>1070</c:v>
                </c:pt>
                <c:pt idx="1071">
                  <c:v>1071</c:v>
                </c:pt>
                <c:pt idx="1072">
                  <c:v>1072</c:v>
                </c:pt>
                <c:pt idx="1073">
                  <c:v>1073</c:v>
                </c:pt>
                <c:pt idx="1074">
                  <c:v>1074</c:v>
                </c:pt>
                <c:pt idx="1075">
                  <c:v>1075</c:v>
                </c:pt>
                <c:pt idx="1076">
                  <c:v>1076</c:v>
                </c:pt>
                <c:pt idx="1077">
                  <c:v>1077</c:v>
                </c:pt>
                <c:pt idx="1078">
                  <c:v>1078</c:v>
                </c:pt>
                <c:pt idx="1079">
                  <c:v>1079</c:v>
                </c:pt>
                <c:pt idx="1080">
                  <c:v>1080</c:v>
                </c:pt>
                <c:pt idx="1081">
                  <c:v>1081</c:v>
                </c:pt>
                <c:pt idx="1082">
                  <c:v>1082</c:v>
                </c:pt>
                <c:pt idx="1083">
                  <c:v>1083</c:v>
                </c:pt>
                <c:pt idx="1084">
                  <c:v>1084</c:v>
                </c:pt>
                <c:pt idx="1085">
                  <c:v>1085</c:v>
                </c:pt>
                <c:pt idx="1086">
                  <c:v>1086</c:v>
                </c:pt>
                <c:pt idx="1087">
                  <c:v>1087</c:v>
                </c:pt>
                <c:pt idx="1088">
                  <c:v>1088</c:v>
                </c:pt>
                <c:pt idx="1089">
                  <c:v>1089</c:v>
                </c:pt>
                <c:pt idx="1090">
                  <c:v>1090</c:v>
                </c:pt>
                <c:pt idx="1091">
                  <c:v>1091</c:v>
                </c:pt>
                <c:pt idx="1092">
                  <c:v>1092</c:v>
                </c:pt>
                <c:pt idx="1093">
                  <c:v>1093</c:v>
                </c:pt>
                <c:pt idx="1094">
                  <c:v>1094</c:v>
                </c:pt>
                <c:pt idx="1095">
                  <c:v>1095</c:v>
                </c:pt>
                <c:pt idx="1096">
                  <c:v>1096</c:v>
                </c:pt>
                <c:pt idx="1097">
                  <c:v>1097</c:v>
                </c:pt>
                <c:pt idx="1098">
                  <c:v>1098</c:v>
                </c:pt>
                <c:pt idx="1099">
                  <c:v>1099</c:v>
                </c:pt>
                <c:pt idx="1100">
                  <c:v>1100</c:v>
                </c:pt>
                <c:pt idx="1101">
                  <c:v>1101</c:v>
                </c:pt>
                <c:pt idx="1102">
                  <c:v>1102</c:v>
                </c:pt>
                <c:pt idx="1103">
                  <c:v>1103</c:v>
                </c:pt>
                <c:pt idx="1104">
                  <c:v>1104</c:v>
                </c:pt>
                <c:pt idx="1105">
                  <c:v>1105</c:v>
                </c:pt>
                <c:pt idx="1106">
                  <c:v>1106</c:v>
                </c:pt>
                <c:pt idx="1107">
                  <c:v>1107</c:v>
                </c:pt>
                <c:pt idx="1108">
                  <c:v>1108</c:v>
                </c:pt>
                <c:pt idx="1109">
                  <c:v>1109</c:v>
                </c:pt>
                <c:pt idx="1110">
                  <c:v>1110</c:v>
                </c:pt>
                <c:pt idx="1111">
                  <c:v>1111</c:v>
                </c:pt>
                <c:pt idx="1112">
                  <c:v>1112</c:v>
                </c:pt>
                <c:pt idx="1113">
                  <c:v>1113</c:v>
                </c:pt>
                <c:pt idx="1114">
                  <c:v>1114</c:v>
                </c:pt>
                <c:pt idx="1115">
                  <c:v>1115</c:v>
                </c:pt>
                <c:pt idx="1116">
                  <c:v>1116</c:v>
                </c:pt>
                <c:pt idx="1117">
                  <c:v>1117</c:v>
                </c:pt>
                <c:pt idx="1118">
                  <c:v>1118</c:v>
                </c:pt>
                <c:pt idx="1119">
                  <c:v>1119</c:v>
                </c:pt>
                <c:pt idx="1120">
                  <c:v>1120</c:v>
                </c:pt>
                <c:pt idx="1121">
                  <c:v>1121</c:v>
                </c:pt>
                <c:pt idx="1122">
                  <c:v>1122</c:v>
                </c:pt>
                <c:pt idx="1123">
                  <c:v>1123</c:v>
                </c:pt>
                <c:pt idx="1124">
                  <c:v>1124</c:v>
                </c:pt>
                <c:pt idx="1125">
                  <c:v>1125</c:v>
                </c:pt>
                <c:pt idx="1126">
                  <c:v>1126</c:v>
                </c:pt>
                <c:pt idx="1127">
                  <c:v>1127</c:v>
                </c:pt>
                <c:pt idx="1128">
                  <c:v>1128</c:v>
                </c:pt>
                <c:pt idx="1129">
                  <c:v>1129</c:v>
                </c:pt>
                <c:pt idx="1130">
                  <c:v>1130</c:v>
                </c:pt>
                <c:pt idx="1131">
                  <c:v>1131</c:v>
                </c:pt>
                <c:pt idx="1132">
                  <c:v>1132</c:v>
                </c:pt>
                <c:pt idx="1133">
                  <c:v>1133</c:v>
                </c:pt>
                <c:pt idx="1134">
                  <c:v>1134</c:v>
                </c:pt>
                <c:pt idx="1135">
                  <c:v>1135</c:v>
                </c:pt>
                <c:pt idx="1136">
                  <c:v>1136</c:v>
                </c:pt>
                <c:pt idx="1137">
                  <c:v>1137</c:v>
                </c:pt>
                <c:pt idx="1138">
                  <c:v>1138</c:v>
                </c:pt>
                <c:pt idx="1139">
                  <c:v>1139</c:v>
                </c:pt>
                <c:pt idx="1140">
                  <c:v>1140</c:v>
                </c:pt>
                <c:pt idx="1141">
                  <c:v>1141</c:v>
                </c:pt>
                <c:pt idx="1142">
                  <c:v>1142</c:v>
                </c:pt>
                <c:pt idx="1143">
                  <c:v>1143</c:v>
                </c:pt>
                <c:pt idx="1144">
                  <c:v>1144</c:v>
                </c:pt>
                <c:pt idx="1145">
                  <c:v>1145</c:v>
                </c:pt>
                <c:pt idx="1146">
                  <c:v>1146</c:v>
                </c:pt>
                <c:pt idx="1147">
                  <c:v>1147</c:v>
                </c:pt>
                <c:pt idx="1148">
                  <c:v>1148</c:v>
                </c:pt>
                <c:pt idx="1149">
                  <c:v>1149</c:v>
                </c:pt>
                <c:pt idx="1150">
                  <c:v>1150</c:v>
                </c:pt>
                <c:pt idx="1151">
                  <c:v>1151</c:v>
                </c:pt>
                <c:pt idx="1152">
                  <c:v>1152</c:v>
                </c:pt>
                <c:pt idx="1153">
                  <c:v>1153</c:v>
                </c:pt>
                <c:pt idx="1154">
                  <c:v>1154</c:v>
                </c:pt>
                <c:pt idx="1155">
                  <c:v>1155</c:v>
                </c:pt>
                <c:pt idx="1156">
                  <c:v>1156</c:v>
                </c:pt>
                <c:pt idx="1157">
                  <c:v>1157</c:v>
                </c:pt>
                <c:pt idx="1158">
                  <c:v>1158</c:v>
                </c:pt>
                <c:pt idx="1159">
                  <c:v>1159</c:v>
                </c:pt>
                <c:pt idx="1160">
                  <c:v>1160</c:v>
                </c:pt>
                <c:pt idx="1161">
                  <c:v>1161</c:v>
                </c:pt>
                <c:pt idx="1162">
                  <c:v>1162</c:v>
                </c:pt>
                <c:pt idx="1163">
                  <c:v>1163</c:v>
                </c:pt>
                <c:pt idx="1164">
                  <c:v>1164</c:v>
                </c:pt>
                <c:pt idx="1165">
                  <c:v>1165</c:v>
                </c:pt>
                <c:pt idx="1166">
                  <c:v>1166</c:v>
                </c:pt>
                <c:pt idx="1167">
                  <c:v>1167</c:v>
                </c:pt>
                <c:pt idx="1168">
                  <c:v>1168</c:v>
                </c:pt>
                <c:pt idx="1169">
                  <c:v>1169</c:v>
                </c:pt>
                <c:pt idx="1170">
                  <c:v>1170</c:v>
                </c:pt>
                <c:pt idx="1171">
                  <c:v>1171</c:v>
                </c:pt>
                <c:pt idx="1172">
                  <c:v>1172</c:v>
                </c:pt>
                <c:pt idx="1173">
                  <c:v>1173</c:v>
                </c:pt>
                <c:pt idx="1174">
                  <c:v>1174</c:v>
                </c:pt>
                <c:pt idx="1175">
                  <c:v>1175</c:v>
                </c:pt>
                <c:pt idx="1176">
                  <c:v>1176</c:v>
                </c:pt>
                <c:pt idx="1177">
                  <c:v>1177</c:v>
                </c:pt>
                <c:pt idx="1178">
                  <c:v>1178</c:v>
                </c:pt>
                <c:pt idx="1179">
                  <c:v>1179</c:v>
                </c:pt>
                <c:pt idx="1180">
                  <c:v>1180</c:v>
                </c:pt>
                <c:pt idx="1181">
                  <c:v>1181</c:v>
                </c:pt>
                <c:pt idx="1182">
                  <c:v>1182</c:v>
                </c:pt>
                <c:pt idx="1183">
                  <c:v>1183</c:v>
                </c:pt>
                <c:pt idx="1184">
                  <c:v>1184</c:v>
                </c:pt>
                <c:pt idx="1185">
                  <c:v>1185</c:v>
                </c:pt>
                <c:pt idx="1186">
                  <c:v>1186</c:v>
                </c:pt>
                <c:pt idx="1187">
                  <c:v>1187</c:v>
                </c:pt>
                <c:pt idx="1188">
                  <c:v>1188</c:v>
                </c:pt>
                <c:pt idx="1189">
                  <c:v>1189</c:v>
                </c:pt>
                <c:pt idx="1190">
                  <c:v>1190</c:v>
                </c:pt>
                <c:pt idx="1191">
                  <c:v>1191</c:v>
                </c:pt>
                <c:pt idx="1192">
                  <c:v>1192</c:v>
                </c:pt>
                <c:pt idx="1193">
                  <c:v>1193</c:v>
                </c:pt>
                <c:pt idx="1194">
                  <c:v>1194</c:v>
                </c:pt>
                <c:pt idx="1195">
                  <c:v>1195</c:v>
                </c:pt>
                <c:pt idx="1196">
                  <c:v>1196</c:v>
                </c:pt>
                <c:pt idx="1197">
                  <c:v>1197</c:v>
                </c:pt>
                <c:pt idx="1198">
                  <c:v>1198</c:v>
                </c:pt>
                <c:pt idx="1199">
                  <c:v>1199</c:v>
                </c:pt>
                <c:pt idx="1200">
                  <c:v>1200</c:v>
                </c:pt>
                <c:pt idx="1201">
                  <c:v>1201</c:v>
                </c:pt>
                <c:pt idx="1202">
                  <c:v>1202</c:v>
                </c:pt>
                <c:pt idx="1203">
                  <c:v>1203</c:v>
                </c:pt>
                <c:pt idx="1204">
                  <c:v>1204</c:v>
                </c:pt>
                <c:pt idx="1205">
                  <c:v>1205</c:v>
                </c:pt>
                <c:pt idx="1206">
                  <c:v>1206</c:v>
                </c:pt>
                <c:pt idx="1207">
                  <c:v>1207</c:v>
                </c:pt>
                <c:pt idx="1208">
                  <c:v>1208</c:v>
                </c:pt>
                <c:pt idx="1209">
                  <c:v>1209</c:v>
                </c:pt>
                <c:pt idx="1210">
                  <c:v>1210</c:v>
                </c:pt>
                <c:pt idx="1211">
                  <c:v>1211</c:v>
                </c:pt>
                <c:pt idx="1212">
                  <c:v>1212</c:v>
                </c:pt>
                <c:pt idx="1213">
                  <c:v>1213</c:v>
                </c:pt>
                <c:pt idx="1214">
                  <c:v>1214</c:v>
                </c:pt>
                <c:pt idx="1215">
                  <c:v>1215</c:v>
                </c:pt>
                <c:pt idx="1216">
                  <c:v>1216</c:v>
                </c:pt>
                <c:pt idx="1217">
                  <c:v>1217</c:v>
                </c:pt>
                <c:pt idx="1218">
                  <c:v>1218</c:v>
                </c:pt>
                <c:pt idx="1219">
                  <c:v>1219</c:v>
                </c:pt>
                <c:pt idx="1220">
                  <c:v>1220</c:v>
                </c:pt>
                <c:pt idx="1221">
                  <c:v>1221</c:v>
                </c:pt>
                <c:pt idx="1222">
                  <c:v>1222</c:v>
                </c:pt>
                <c:pt idx="1223">
                  <c:v>1223</c:v>
                </c:pt>
                <c:pt idx="1224">
                  <c:v>1224</c:v>
                </c:pt>
                <c:pt idx="1225">
                  <c:v>1225</c:v>
                </c:pt>
                <c:pt idx="1226">
                  <c:v>1226</c:v>
                </c:pt>
                <c:pt idx="1227">
                  <c:v>1227</c:v>
                </c:pt>
                <c:pt idx="1228">
                  <c:v>1228</c:v>
                </c:pt>
                <c:pt idx="1229">
                  <c:v>1229</c:v>
                </c:pt>
                <c:pt idx="1230">
                  <c:v>1230</c:v>
                </c:pt>
                <c:pt idx="1231">
                  <c:v>1231</c:v>
                </c:pt>
                <c:pt idx="1232">
                  <c:v>1232</c:v>
                </c:pt>
                <c:pt idx="1233">
                  <c:v>1233</c:v>
                </c:pt>
                <c:pt idx="1234">
                  <c:v>1234</c:v>
                </c:pt>
                <c:pt idx="1235">
                  <c:v>1235</c:v>
                </c:pt>
                <c:pt idx="1236">
                  <c:v>1236</c:v>
                </c:pt>
                <c:pt idx="1237">
                  <c:v>1237</c:v>
                </c:pt>
                <c:pt idx="1238">
                  <c:v>1238</c:v>
                </c:pt>
                <c:pt idx="1239">
                  <c:v>1239</c:v>
                </c:pt>
                <c:pt idx="1240">
                  <c:v>1240</c:v>
                </c:pt>
                <c:pt idx="1241">
                  <c:v>1241</c:v>
                </c:pt>
                <c:pt idx="1242">
                  <c:v>1242</c:v>
                </c:pt>
                <c:pt idx="1243">
                  <c:v>1243</c:v>
                </c:pt>
                <c:pt idx="1244">
                  <c:v>1244</c:v>
                </c:pt>
                <c:pt idx="1245">
                  <c:v>1245</c:v>
                </c:pt>
                <c:pt idx="1246">
                  <c:v>1246</c:v>
                </c:pt>
                <c:pt idx="1247">
                  <c:v>1247</c:v>
                </c:pt>
                <c:pt idx="1248">
                  <c:v>1248</c:v>
                </c:pt>
                <c:pt idx="1249">
                  <c:v>1249</c:v>
                </c:pt>
                <c:pt idx="1250">
                  <c:v>1250</c:v>
                </c:pt>
                <c:pt idx="1251">
                  <c:v>1251</c:v>
                </c:pt>
                <c:pt idx="1252">
                  <c:v>1252</c:v>
                </c:pt>
                <c:pt idx="1253">
                  <c:v>1253</c:v>
                </c:pt>
                <c:pt idx="1254">
                  <c:v>1254</c:v>
                </c:pt>
                <c:pt idx="1255">
                  <c:v>1255</c:v>
                </c:pt>
                <c:pt idx="1256">
                  <c:v>1256</c:v>
                </c:pt>
                <c:pt idx="1257">
                  <c:v>1257</c:v>
                </c:pt>
                <c:pt idx="1258">
                  <c:v>1258</c:v>
                </c:pt>
                <c:pt idx="1259">
                  <c:v>1259</c:v>
                </c:pt>
                <c:pt idx="1260">
                  <c:v>1260</c:v>
                </c:pt>
                <c:pt idx="1261">
                  <c:v>1261</c:v>
                </c:pt>
                <c:pt idx="1262">
                  <c:v>1262</c:v>
                </c:pt>
                <c:pt idx="1263">
                  <c:v>1263</c:v>
                </c:pt>
                <c:pt idx="1264">
                  <c:v>1264</c:v>
                </c:pt>
                <c:pt idx="1265">
                  <c:v>1265</c:v>
                </c:pt>
                <c:pt idx="1266">
                  <c:v>1266</c:v>
                </c:pt>
                <c:pt idx="1267">
                  <c:v>1267</c:v>
                </c:pt>
                <c:pt idx="1268">
                  <c:v>1268</c:v>
                </c:pt>
                <c:pt idx="1269">
                  <c:v>1269</c:v>
                </c:pt>
                <c:pt idx="1270">
                  <c:v>1270</c:v>
                </c:pt>
                <c:pt idx="1271">
                  <c:v>1271</c:v>
                </c:pt>
                <c:pt idx="1272">
                  <c:v>1272</c:v>
                </c:pt>
                <c:pt idx="1273">
                  <c:v>1273</c:v>
                </c:pt>
                <c:pt idx="1274">
                  <c:v>1274</c:v>
                </c:pt>
                <c:pt idx="1275">
                  <c:v>1275</c:v>
                </c:pt>
                <c:pt idx="1276">
                  <c:v>1276</c:v>
                </c:pt>
                <c:pt idx="1277">
                  <c:v>1277</c:v>
                </c:pt>
                <c:pt idx="1278">
                  <c:v>1278</c:v>
                </c:pt>
                <c:pt idx="1279">
                  <c:v>1279</c:v>
                </c:pt>
                <c:pt idx="1280">
                  <c:v>1280</c:v>
                </c:pt>
                <c:pt idx="1281">
                  <c:v>1281</c:v>
                </c:pt>
                <c:pt idx="1282">
                  <c:v>1282</c:v>
                </c:pt>
                <c:pt idx="1283">
                  <c:v>1283</c:v>
                </c:pt>
                <c:pt idx="1284">
                  <c:v>1284</c:v>
                </c:pt>
                <c:pt idx="1285">
                  <c:v>1285</c:v>
                </c:pt>
                <c:pt idx="1286">
                  <c:v>1286</c:v>
                </c:pt>
                <c:pt idx="1287">
                  <c:v>1287</c:v>
                </c:pt>
                <c:pt idx="1288">
                  <c:v>1288</c:v>
                </c:pt>
                <c:pt idx="1289">
                  <c:v>1289</c:v>
                </c:pt>
                <c:pt idx="1290">
                  <c:v>1290</c:v>
                </c:pt>
                <c:pt idx="1291">
                  <c:v>1291</c:v>
                </c:pt>
                <c:pt idx="1292">
                  <c:v>1292</c:v>
                </c:pt>
                <c:pt idx="1293">
                  <c:v>1293</c:v>
                </c:pt>
                <c:pt idx="1294">
                  <c:v>1294</c:v>
                </c:pt>
                <c:pt idx="1295">
                  <c:v>1295</c:v>
                </c:pt>
                <c:pt idx="1296">
                  <c:v>1296</c:v>
                </c:pt>
                <c:pt idx="1297">
                  <c:v>1297</c:v>
                </c:pt>
                <c:pt idx="1298">
                  <c:v>1298</c:v>
                </c:pt>
                <c:pt idx="1299">
                  <c:v>1299</c:v>
                </c:pt>
                <c:pt idx="1300">
                  <c:v>1300</c:v>
                </c:pt>
                <c:pt idx="1301">
                  <c:v>1301</c:v>
                </c:pt>
                <c:pt idx="1302">
                  <c:v>1302</c:v>
                </c:pt>
                <c:pt idx="1303">
                  <c:v>1303</c:v>
                </c:pt>
                <c:pt idx="1304">
                  <c:v>1304</c:v>
                </c:pt>
                <c:pt idx="1305">
                  <c:v>1305</c:v>
                </c:pt>
                <c:pt idx="1306">
                  <c:v>1306</c:v>
                </c:pt>
                <c:pt idx="1307">
                  <c:v>1307</c:v>
                </c:pt>
                <c:pt idx="1308">
                  <c:v>1308</c:v>
                </c:pt>
                <c:pt idx="1309">
                  <c:v>1309</c:v>
                </c:pt>
                <c:pt idx="1310">
                  <c:v>1310</c:v>
                </c:pt>
                <c:pt idx="1311">
                  <c:v>1311</c:v>
                </c:pt>
                <c:pt idx="1312">
                  <c:v>1312</c:v>
                </c:pt>
                <c:pt idx="1313">
                  <c:v>1313</c:v>
                </c:pt>
                <c:pt idx="1314">
                  <c:v>1314</c:v>
                </c:pt>
                <c:pt idx="1315">
                  <c:v>1315</c:v>
                </c:pt>
                <c:pt idx="1316">
                  <c:v>1316</c:v>
                </c:pt>
                <c:pt idx="1317">
                  <c:v>1317</c:v>
                </c:pt>
                <c:pt idx="1318">
                  <c:v>1318</c:v>
                </c:pt>
                <c:pt idx="1319">
                  <c:v>1319</c:v>
                </c:pt>
                <c:pt idx="1320">
                  <c:v>1320</c:v>
                </c:pt>
                <c:pt idx="1321">
                  <c:v>1321</c:v>
                </c:pt>
                <c:pt idx="1322">
                  <c:v>1322</c:v>
                </c:pt>
                <c:pt idx="1323">
                  <c:v>1323</c:v>
                </c:pt>
                <c:pt idx="1324">
                  <c:v>1324</c:v>
                </c:pt>
                <c:pt idx="1325">
                  <c:v>1325</c:v>
                </c:pt>
                <c:pt idx="1326">
                  <c:v>1326</c:v>
                </c:pt>
                <c:pt idx="1327">
                  <c:v>1327</c:v>
                </c:pt>
                <c:pt idx="1328">
                  <c:v>1328</c:v>
                </c:pt>
                <c:pt idx="1329">
                  <c:v>1329</c:v>
                </c:pt>
                <c:pt idx="1330">
                  <c:v>1330</c:v>
                </c:pt>
                <c:pt idx="1331">
                  <c:v>1331</c:v>
                </c:pt>
                <c:pt idx="1332">
                  <c:v>1332</c:v>
                </c:pt>
                <c:pt idx="1333">
                  <c:v>1333</c:v>
                </c:pt>
                <c:pt idx="1334">
                  <c:v>1334</c:v>
                </c:pt>
                <c:pt idx="1335">
                  <c:v>1335</c:v>
                </c:pt>
                <c:pt idx="1336">
                  <c:v>1336</c:v>
                </c:pt>
                <c:pt idx="1337">
                  <c:v>1337</c:v>
                </c:pt>
                <c:pt idx="1338">
                  <c:v>1338</c:v>
                </c:pt>
                <c:pt idx="1339">
                  <c:v>1339</c:v>
                </c:pt>
                <c:pt idx="1340">
                  <c:v>1340</c:v>
                </c:pt>
                <c:pt idx="1341">
                  <c:v>1341</c:v>
                </c:pt>
                <c:pt idx="1342">
                  <c:v>1342</c:v>
                </c:pt>
                <c:pt idx="1343">
                  <c:v>1343</c:v>
                </c:pt>
                <c:pt idx="1344">
                  <c:v>1344</c:v>
                </c:pt>
                <c:pt idx="1345">
                  <c:v>1345</c:v>
                </c:pt>
                <c:pt idx="1346">
                  <c:v>1346</c:v>
                </c:pt>
                <c:pt idx="1347">
                  <c:v>1347</c:v>
                </c:pt>
                <c:pt idx="1348">
                  <c:v>1348</c:v>
                </c:pt>
                <c:pt idx="1349">
                  <c:v>1349</c:v>
                </c:pt>
                <c:pt idx="1350">
                  <c:v>1350</c:v>
                </c:pt>
                <c:pt idx="1351">
                  <c:v>1351</c:v>
                </c:pt>
                <c:pt idx="1352">
                  <c:v>1352</c:v>
                </c:pt>
                <c:pt idx="1353">
                  <c:v>1353</c:v>
                </c:pt>
                <c:pt idx="1354">
                  <c:v>1354</c:v>
                </c:pt>
                <c:pt idx="1355">
                  <c:v>1355</c:v>
                </c:pt>
                <c:pt idx="1356">
                  <c:v>1356</c:v>
                </c:pt>
                <c:pt idx="1357">
                  <c:v>1357</c:v>
                </c:pt>
                <c:pt idx="1358">
                  <c:v>1358</c:v>
                </c:pt>
                <c:pt idx="1359">
                  <c:v>1359</c:v>
                </c:pt>
                <c:pt idx="1360">
                  <c:v>1360</c:v>
                </c:pt>
                <c:pt idx="1361">
                  <c:v>1361</c:v>
                </c:pt>
                <c:pt idx="1362">
                  <c:v>1362</c:v>
                </c:pt>
                <c:pt idx="1363">
                  <c:v>1363</c:v>
                </c:pt>
                <c:pt idx="1364">
                  <c:v>1364</c:v>
                </c:pt>
                <c:pt idx="1365">
                  <c:v>1365</c:v>
                </c:pt>
                <c:pt idx="1366">
                  <c:v>1366</c:v>
                </c:pt>
                <c:pt idx="1367">
                  <c:v>1367</c:v>
                </c:pt>
                <c:pt idx="1368">
                  <c:v>1368</c:v>
                </c:pt>
                <c:pt idx="1369">
                  <c:v>1369</c:v>
                </c:pt>
                <c:pt idx="1370">
                  <c:v>1370</c:v>
                </c:pt>
                <c:pt idx="1371">
                  <c:v>1371</c:v>
                </c:pt>
                <c:pt idx="1372">
                  <c:v>1372</c:v>
                </c:pt>
                <c:pt idx="1373">
                  <c:v>1373</c:v>
                </c:pt>
                <c:pt idx="1374">
                  <c:v>1374</c:v>
                </c:pt>
                <c:pt idx="1375">
                  <c:v>1375</c:v>
                </c:pt>
                <c:pt idx="1376">
                  <c:v>1376</c:v>
                </c:pt>
                <c:pt idx="1377">
                  <c:v>1377</c:v>
                </c:pt>
                <c:pt idx="1378">
                  <c:v>1378</c:v>
                </c:pt>
                <c:pt idx="1379">
                  <c:v>1379</c:v>
                </c:pt>
                <c:pt idx="1380">
                  <c:v>1380</c:v>
                </c:pt>
                <c:pt idx="1381">
                  <c:v>1381</c:v>
                </c:pt>
                <c:pt idx="1382">
                  <c:v>1382</c:v>
                </c:pt>
                <c:pt idx="1383">
                  <c:v>1383</c:v>
                </c:pt>
                <c:pt idx="1384">
                  <c:v>1384</c:v>
                </c:pt>
                <c:pt idx="1385">
                  <c:v>1385</c:v>
                </c:pt>
                <c:pt idx="1386">
                  <c:v>1386</c:v>
                </c:pt>
                <c:pt idx="1387">
                  <c:v>1387</c:v>
                </c:pt>
                <c:pt idx="1388">
                  <c:v>1388</c:v>
                </c:pt>
                <c:pt idx="1389">
                  <c:v>1389</c:v>
                </c:pt>
                <c:pt idx="1390">
                  <c:v>1390</c:v>
                </c:pt>
                <c:pt idx="1391">
                  <c:v>1391</c:v>
                </c:pt>
                <c:pt idx="1392">
                  <c:v>1392</c:v>
                </c:pt>
                <c:pt idx="1393">
                  <c:v>1393</c:v>
                </c:pt>
                <c:pt idx="1394">
                  <c:v>1394</c:v>
                </c:pt>
                <c:pt idx="1395">
                  <c:v>1395</c:v>
                </c:pt>
                <c:pt idx="1396">
                  <c:v>1396</c:v>
                </c:pt>
                <c:pt idx="1397">
                  <c:v>1397</c:v>
                </c:pt>
                <c:pt idx="1398">
                  <c:v>1398</c:v>
                </c:pt>
                <c:pt idx="1399">
                  <c:v>1399</c:v>
                </c:pt>
                <c:pt idx="1400">
                  <c:v>1400</c:v>
                </c:pt>
                <c:pt idx="1401">
                  <c:v>1401</c:v>
                </c:pt>
                <c:pt idx="1402">
                  <c:v>1402</c:v>
                </c:pt>
                <c:pt idx="1403">
                  <c:v>1403</c:v>
                </c:pt>
                <c:pt idx="1404">
                  <c:v>1404</c:v>
                </c:pt>
                <c:pt idx="1405">
                  <c:v>1405</c:v>
                </c:pt>
                <c:pt idx="1406">
                  <c:v>1406</c:v>
                </c:pt>
                <c:pt idx="1407">
                  <c:v>1407</c:v>
                </c:pt>
                <c:pt idx="1408">
                  <c:v>1408</c:v>
                </c:pt>
                <c:pt idx="1409">
                  <c:v>1409</c:v>
                </c:pt>
                <c:pt idx="1410">
                  <c:v>1410</c:v>
                </c:pt>
                <c:pt idx="1411">
                  <c:v>1411</c:v>
                </c:pt>
                <c:pt idx="1412">
                  <c:v>1412</c:v>
                </c:pt>
                <c:pt idx="1413">
                  <c:v>1413</c:v>
                </c:pt>
                <c:pt idx="1414">
                  <c:v>1414</c:v>
                </c:pt>
                <c:pt idx="1415">
                  <c:v>1415</c:v>
                </c:pt>
                <c:pt idx="1416">
                  <c:v>1416</c:v>
                </c:pt>
                <c:pt idx="1417">
                  <c:v>1417</c:v>
                </c:pt>
                <c:pt idx="1418">
                  <c:v>1418</c:v>
                </c:pt>
                <c:pt idx="1419">
                  <c:v>1419</c:v>
                </c:pt>
                <c:pt idx="1420">
                  <c:v>1420</c:v>
                </c:pt>
                <c:pt idx="1421">
                  <c:v>1421</c:v>
                </c:pt>
                <c:pt idx="1422">
                  <c:v>1422</c:v>
                </c:pt>
                <c:pt idx="1423">
                  <c:v>1423</c:v>
                </c:pt>
                <c:pt idx="1424">
                  <c:v>1424</c:v>
                </c:pt>
                <c:pt idx="1425">
                  <c:v>1425</c:v>
                </c:pt>
                <c:pt idx="1426">
                  <c:v>1426</c:v>
                </c:pt>
                <c:pt idx="1427">
                  <c:v>1427</c:v>
                </c:pt>
                <c:pt idx="1428">
                  <c:v>1428</c:v>
                </c:pt>
                <c:pt idx="1429">
                  <c:v>1429</c:v>
                </c:pt>
                <c:pt idx="1430">
                  <c:v>1430</c:v>
                </c:pt>
                <c:pt idx="1431">
                  <c:v>1431</c:v>
                </c:pt>
                <c:pt idx="1432">
                  <c:v>1432</c:v>
                </c:pt>
                <c:pt idx="1433">
                  <c:v>1433</c:v>
                </c:pt>
                <c:pt idx="1434">
                  <c:v>1434</c:v>
                </c:pt>
                <c:pt idx="1435">
                  <c:v>1435</c:v>
                </c:pt>
                <c:pt idx="1436">
                  <c:v>1436</c:v>
                </c:pt>
                <c:pt idx="1437">
                  <c:v>1437</c:v>
                </c:pt>
                <c:pt idx="1438">
                  <c:v>1438</c:v>
                </c:pt>
                <c:pt idx="1439">
                  <c:v>1439</c:v>
                </c:pt>
                <c:pt idx="1440">
                  <c:v>1440</c:v>
                </c:pt>
                <c:pt idx="1441">
                  <c:v>1441</c:v>
                </c:pt>
                <c:pt idx="1442">
                  <c:v>1442</c:v>
                </c:pt>
                <c:pt idx="1443">
                  <c:v>1443</c:v>
                </c:pt>
                <c:pt idx="1444">
                  <c:v>1444</c:v>
                </c:pt>
                <c:pt idx="1445">
                  <c:v>1445</c:v>
                </c:pt>
                <c:pt idx="1446">
                  <c:v>1446</c:v>
                </c:pt>
                <c:pt idx="1447">
                  <c:v>1447</c:v>
                </c:pt>
                <c:pt idx="1448">
                  <c:v>1448</c:v>
                </c:pt>
                <c:pt idx="1449">
                  <c:v>1449</c:v>
                </c:pt>
                <c:pt idx="1450">
                  <c:v>1450</c:v>
                </c:pt>
                <c:pt idx="1451">
                  <c:v>1451</c:v>
                </c:pt>
                <c:pt idx="1452">
                  <c:v>1452</c:v>
                </c:pt>
                <c:pt idx="1453">
                  <c:v>1453</c:v>
                </c:pt>
                <c:pt idx="1454">
                  <c:v>1454</c:v>
                </c:pt>
                <c:pt idx="1455">
                  <c:v>1455</c:v>
                </c:pt>
                <c:pt idx="1456">
                  <c:v>1456</c:v>
                </c:pt>
                <c:pt idx="1457">
                  <c:v>1457</c:v>
                </c:pt>
                <c:pt idx="1458">
                  <c:v>1458</c:v>
                </c:pt>
                <c:pt idx="1459">
                  <c:v>1459</c:v>
                </c:pt>
                <c:pt idx="1460">
                  <c:v>1460</c:v>
                </c:pt>
                <c:pt idx="1461">
                  <c:v>1461</c:v>
                </c:pt>
                <c:pt idx="1462">
                  <c:v>1462</c:v>
                </c:pt>
                <c:pt idx="1463">
                  <c:v>1463</c:v>
                </c:pt>
                <c:pt idx="1464">
                  <c:v>1464</c:v>
                </c:pt>
                <c:pt idx="1465">
                  <c:v>1465</c:v>
                </c:pt>
                <c:pt idx="1466">
                  <c:v>1466</c:v>
                </c:pt>
                <c:pt idx="1467">
                  <c:v>1467</c:v>
                </c:pt>
                <c:pt idx="1468">
                  <c:v>1468</c:v>
                </c:pt>
                <c:pt idx="1469">
                  <c:v>1469</c:v>
                </c:pt>
                <c:pt idx="1470">
                  <c:v>1470</c:v>
                </c:pt>
                <c:pt idx="1471">
                  <c:v>1471</c:v>
                </c:pt>
                <c:pt idx="1472">
                  <c:v>1472</c:v>
                </c:pt>
                <c:pt idx="1473">
                  <c:v>1473</c:v>
                </c:pt>
                <c:pt idx="1474">
                  <c:v>1474</c:v>
                </c:pt>
                <c:pt idx="1475">
                  <c:v>1475</c:v>
                </c:pt>
                <c:pt idx="1476">
                  <c:v>1476</c:v>
                </c:pt>
                <c:pt idx="1477">
                  <c:v>1477</c:v>
                </c:pt>
                <c:pt idx="1478">
                  <c:v>1478</c:v>
                </c:pt>
                <c:pt idx="1479">
                  <c:v>1479</c:v>
                </c:pt>
                <c:pt idx="1480">
                  <c:v>1480</c:v>
                </c:pt>
                <c:pt idx="1481">
                  <c:v>1481</c:v>
                </c:pt>
                <c:pt idx="1482">
                  <c:v>1482</c:v>
                </c:pt>
                <c:pt idx="1483">
                  <c:v>1483</c:v>
                </c:pt>
                <c:pt idx="1484">
                  <c:v>1484</c:v>
                </c:pt>
                <c:pt idx="1485">
                  <c:v>1485</c:v>
                </c:pt>
                <c:pt idx="1486">
                  <c:v>1486</c:v>
                </c:pt>
                <c:pt idx="1487">
                  <c:v>1487</c:v>
                </c:pt>
                <c:pt idx="1488">
                  <c:v>1488</c:v>
                </c:pt>
                <c:pt idx="1489">
                  <c:v>1489</c:v>
                </c:pt>
                <c:pt idx="1490">
                  <c:v>1490</c:v>
                </c:pt>
                <c:pt idx="1491">
                  <c:v>1491</c:v>
                </c:pt>
                <c:pt idx="1492">
                  <c:v>1492</c:v>
                </c:pt>
                <c:pt idx="1493">
                  <c:v>1493</c:v>
                </c:pt>
                <c:pt idx="1494">
                  <c:v>1494</c:v>
                </c:pt>
                <c:pt idx="1495">
                  <c:v>1495</c:v>
                </c:pt>
                <c:pt idx="1496">
                  <c:v>1496</c:v>
                </c:pt>
                <c:pt idx="1497">
                  <c:v>1497</c:v>
                </c:pt>
                <c:pt idx="1498">
                  <c:v>1498</c:v>
                </c:pt>
                <c:pt idx="1499">
                  <c:v>1499</c:v>
                </c:pt>
                <c:pt idx="1500">
                  <c:v>1500</c:v>
                </c:pt>
                <c:pt idx="1501">
                  <c:v>1501</c:v>
                </c:pt>
                <c:pt idx="1502">
                  <c:v>1502</c:v>
                </c:pt>
                <c:pt idx="1503">
                  <c:v>1503</c:v>
                </c:pt>
                <c:pt idx="1504">
                  <c:v>1504</c:v>
                </c:pt>
                <c:pt idx="1505">
                  <c:v>1505</c:v>
                </c:pt>
                <c:pt idx="1506">
                  <c:v>1506</c:v>
                </c:pt>
                <c:pt idx="1507">
                  <c:v>1507</c:v>
                </c:pt>
                <c:pt idx="1508">
                  <c:v>1508</c:v>
                </c:pt>
                <c:pt idx="1509">
                  <c:v>1509</c:v>
                </c:pt>
                <c:pt idx="1510">
                  <c:v>1510</c:v>
                </c:pt>
                <c:pt idx="1511">
                  <c:v>1511</c:v>
                </c:pt>
                <c:pt idx="1512">
                  <c:v>1512</c:v>
                </c:pt>
                <c:pt idx="1513">
                  <c:v>1513</c:v>
                </c:pt>
                <c:pt idx="1514">
                  <c:v>1514</c:v>
                </c:pt>
                <c:pt idx="1515">
                  <c:v>1515</c:v>
                </c:pt>
                <c:pt idx="1516">
                  <c:v>1516</c:v>
                </c:pt>
                <c:pt idx="1517">
                  <c:v>1517</c:v>
                </c:pt>
                <c:pt idx="1518">
                  <c:v>1518</c:v>
                </c:pt>
                <c:pt idx="1519">
                  <c:v>1519</c:v>
                </c:pt>
                <c:pt idx="1520">
                  <c:v>1520</c:v>
                </c:pt>
                <c:pt idx="1521">
                  <c:v>1521</c:v>
                </c:pt>
                <c:pt idx="1522">
                  <c:v>1522</c:v>
                </c:pt>
                <c:pt idx="1523">
                  <c:v>1523</c:v>
                </c:pt>
                <c:pt idx="1524">
                  <c:v>1524</c:v>
                </c:pt>
                <c:pt idx="1525">
                  <c:v>1525</c:v>
                </c:pt>
                <c:pt idx="1526">
                  <c:v>1526</c:v>
                </c:pt>
                <c:pt idx="1527">
                  <c:v>1527</c:v>
                </c:pt>
                <c:pt idx="1528">
                  <c:v>1528</c:v>
                </c:pt>
                <c:pt idx="1529">
                  <c:v>1529</c:v>
                </c:pt>
                <c:pt idx="1530">
                  <c:v>1530</c:v>
                </c:pt>
                <c:pt idx="1531">
                  <c:v>1531</c:v>
                </c:pt>
                <c:pt idx="1532">
                  <c:v>1532</c:v>
                </c:pt>
                <c:pt idx="1533">
                  <c:v>1533</c:v>
                </c:pt>
                <c:pt idx="1534">
                  <c:v>1534</c:v>
                </c:pt>
                <c:pt idx="1535">
                  <c:v>1535</c:v>
                </c:pt>
                <c:pt idx="1536">
                  <c:v>1536</c:v>
                </c:pt>
                <c:pt idx="1537">
                  <c:v>1537</c:v>
                </c:pt>
                <c:pt idx="1538">
                  <c:v>1538</c:v>
                </c:pt>
                <c:pt idx="1539">
                  <c:v>1539</c:v>
                </c:pt>
                <c:pt idx="1540">
                  <c:v>1540</c:v>
                </c:pt>
                <c:pt idx="1541">
                  <c:v>1541</c:v>
                </c:pt>
                <c:pt idx="1542">
                  <c:v>1542</c:v>
                </c:pt>
                <c:pt idx="1543">
                  <c:v>1543</c:v>
                </c:pt>
                <c:pt idx="1544">
                  <c:v>1544</c:v>
                </c:pt>
                <c:pt idx="1545">
                  <c:v>1545</c:v>
                </c:pt>
                <c:pt idx="1546">
                  <c:v>1546</c:v>
                </c:pt>
                <c:pt idx="1547">
                  <c:v>1547</c:v>
                </c:pt>
                <c:pt idx="1548">
                  <c:v>1548</c:v>
                </c:pt>
                <c:pt idx="1549">
                  <c:v>1549</c:v>
                </c:pt>
                <c:pt idx="1550">
                  <c:v>1550</c:v>
                </c:pt>
                <c:pt idx="1551">
                  <c:v>1551</c:v>
                </c:pt>
                <c:pt idx="1552">
                  <c:v>1552</c:v>
                </c:pt>
                <c:pt idx="1553">
                  <c:v>1553</c:v>
                </c:pt>
                <c:pt idx="1554">
                  <c:v>1554</c:v>
                </c:pt>
                <c:pt idx="1555">
                  <c:v>1555</c:v>
                </c:pt>
                <c:pt idx="1556">
                  <c:v>1556</c:v>
                </c:pt>
                <c:pt idx="1557">
                  <c:v>1557</c:v>
                </c:pt>
                <c:pt idx="1558">
                  <c:v>1558</c:v>
                </c:pt>
                <c:pt idx="1559">
                  <c:v>1559</c:v>
                </c:pt>
                <c:pt idx="1560">
                  <c:v>1560</c:v>
                </c:pt>
                <c:pt idx="1561">
                  <c:v>1561</c:v>
                </c:pt>
                <c:pt idx="1562">
                  <c:v>1562</c:v>
                </c:pt>
                <c:pt idx="1563">
                  <c:v>1563</c:v>
                </c:pt>
                <c:pt idx="1564">
                  <c:v>1564</c:v>
                </c:pt>
                <c:pt idx="1565">
                  <c:v>1565</c:v>
                </c:pt>
                <c:pt idx="1566">
                  <c:v>1566</c:v>
                </c:pt>
                <c:pt idx="1567">
                  <c:v>1567</c:v>
                </c:pt>
                <c:pt idx="1568">
                  <c:v>1568</c:v>
                </c:pt>
                <c:pt idx="1569">
                  <c:v>1569</c:v>
                </c:pt>
                <c:pt idx="1570">
                  <c:v>1570</c:v>
                </c:pt>
                <c:pt idx="1571">
                  <c:v>1571</c:v>
                </c:pt>
                <c:pt idx="1572">
                  <c:v>1572</c:v>
                </c:pt>
                <c:pt idx="1573">
                  <c:v>1573</c:v>
                </c:pt>
                <c:pt idx="1574">
                  <c:v>1574</c:v>
                </c:pt>
                <c:pt idx="1575">
                  <c:v>1575</c:v>
                </c:pt>
                <c:pt idx="1576">
                  <c:v>1576</c:v>
                </c:pt>
                <c:pt idx="1577">
                  <c:v>1577</c:v>
                </c:pt>
                <c:pt idx="1578">
                  <c:v>1578</c:v>
                </c:pt>
                <c:pt idx="1579">
                  <c:v>1579</c:v>
                </c:pt>
                <c:pt idx="1580">
                  <c:v>1580</c:v>
                </c:pt>
                <c:pt idx="1581">
                  <c:v>1581</c:v>
                </c:pt>
                <c:pt idx="1582">
                  <c:v>1582</c:v>
                </c:pt>
                <c:pt idx="1583">
                  <c:v>1583</c:v>
                </c:pt>
                <c:pt idx="1584">
                  <c:v>1584</c:v>
                </c:pt>
                <c:pt idx="1585">
                  <c:v>1585</c:v>
                </c:pt>
                <c:pt idx="1586">
                  <c:v>1586</c:v>
                </c:pt>
                <c:pt idx="1587">
                  <c:v>1587</c:v>
                </c:pt>
                <c:pt idx="1588">
                  <c:v>1588</c:v>
                </c:pt>
                <c:pt idx="1589">
                  <c:v>1589</c:v>
                </c:pt>
                <c:pt idx="1590">
                  <c:v>1590</c:v>
                </c:pt>
                <c:pt idx="1591">
                  <c:v>1591</c:v>
                </c:pt>
                <c:pt idx="1592">
                  <c:v>1592</c:v>
                </c:pt>
                <c:pt idx="1593">
                  <c:v>1593</c:v>
                </c:pt>
                <c:pt idx="1594">
                  <c:v>1594</c:v>
                </c:pt>
                <c:pt idx="1595">
                  <c:v>1595</c:v>
                </c:pt>
                <c:pt idx="1596">
                  <c:v>1596</c:v>
                </c:pt>
                <c:pt idx="1597">
                  <c:v>1597</c:v>
                </c:pt>
                <c:pt idx="1598">
                  <c:v>1598</c:v>
                </c:pt>
                <c:pt idx="1599">
                  <c:v>1599</c:v>
                </c:pt>
                <c:pt idx="1600">
                  <c:v>1600</c:v>
                </c:pt>
                <c:pt idx="1601">
                  <c:v>1601</c:v>
                </c:pt>
                <c:pt idx="1602">
                  <c:v>1602</c:v>
                </c:pt>
                <c:pt idx="1603">
                  <c:v>1603</c:v>
                </c:pt>
                <c:pt idx="1604">
                  <c:v>1604</c:v>
                </c:pt>
                <c:pt idx="1605">
                  <c:v>1605</c:v>
                </c:pt>
                <c:pt idx="1606">
                  <c:v>1606</c:v>
                </c:pt>
                <c:pt idx="1607">
                  <c:v>1607</c:v>
                </c:pt>
                <c:pt idx="1608">
                  <c:v>1608</c:v>
                </c:pt>
                <c:pt idx="1609">
                  <c:v>1609</c:v>
                </c:pt>
                <c:pt idx="1610">
                  <c:v>1610</c:v>
                </c:pt>
                <c:pt idx="1611">
                  <c:v>1611</c:v>
                </c:pt>
                <c:pt idx="1612">
                  <c:v>1612</c:v>
                </c:pt>
                <c:pt idx="1613">
                  <c:v>1613</c:v>
                </c:pt>
                <c:pt idx="1614">
                  <c:v>1614</c:v>
                </c:pt>
                <c:pt idx="1615">
                  <c:v>1615</c:v>
                </c:pt>
                <c:pt idx="1616">
                  <c:v>1616</c:v>
                </c:pt>
                <c:pt idx="1617">
                  <c:v>1617</c:v>
                </c:pt>
                <c:pt idx="1618">
                  <c:v>1618</c:v>
                </c:pt>
                <c:pt idx="1619">
                  <c:v>1619</c:v>
                </c:pt>
                <c:pt idx="1620">
                  <c:v>1620</c:v>
                </c:pt>
                <c:pt idx="1621">
                  <c:v>1621</c:v>
                </c:pt>
                <c:pt idx="1622">
                  <c:v>1622</c:v>
                </c:pt>
                <c:pt idx="1623">
                  <c:v>1623</c:v>
                </c:pt>
                <c:pt idx="1624">
                  <c:v>1624</c:v>
                </c:pt>
                <c:pt idx="1625">
                  <c:v>1625</c:v>
                </c:pt>
                <c:pt idx="1626">
                  <c:v>1626</c:v>
                </c:pt>
                <c:pt idx="1627">
                  <c:v>1627</c:v>
                </c:pt>
                <c:pt idx="1628">
                  <c:v>1628</c:v>
                </c:pt>
                <c:pt idx="1629">
                  <c:v>1629</c:v>
                </c:pt>
                <c:pt idx="1630">
                  <c:v>1630</c:v>
                </c:pt>
                <c:pt idx="1631">
                  <c:v>1631</c:v>
                </c:pt>
                <c:pt idx="1632">
                  <c:v>1632</c:v>
                </c:pt>
                <c:pt idx="1633">
                  <c:v>1633</c:v>
                </c:pt>
                <c:pt idx="1634">
                  <c:v>1634</c:v>
                </c:pt>
                <c:pt idx="1635">
                  <c:v>1635</c:v>
                </c:pt>
                <c:pt idx="1636">
                  <c:v>1636</c:v>
                </c:pt>
                <c:pt idx="1637">
                  <c:v>1637</c:v>
                </c:pt>
                <c:pt idx="1638">
                  <c:v>1638</c:v>
                </c:pt>
                <c:pt idx="1639">
                  <c:v>1639</c:v>
                </c:pt>
                <c:pt idx="1640">
                  <c:v>1640</c:v>
                </c:pt>
                <c:pt idx="1641">
                  <c:v>1641</c:v>
                </c:pt>
                <c:pt idx="1642">
                  <c:v>1642</c:v>
                </c:pt>
                <c:pt idx="1643">
                  <c:v>1643</c:v>
                </c:pt>
                <c:pt idx="1644">
                  <c:v>1644</c:v>
                </c:pt>
                <c:pt idx="1645">
                  <c:v>1645</c:v>
                </c:pt>
                <c:pt idx="1646">
                  <c:v>1646</c:v>
                </c:pt>
                <c:pt idx="1647">
                  <c:v>1647</c:v>
                </c:pt>
                <c:pt idx="1648">
                  <c:v>1648</c:v>
                </c:pt>
                <c:pt idx="1649">
                  <c:v>1649</c:v>
                </c:pt>
                <c:pt idx="1650">
                  <c:v>1650</c:v>
                </c:pt>
                <c:pt idx="1651">
                  <c:v>1651</c:v>
                </c:pt>
                <c:pt idx="1652">
                  <c:v>1652</c:v>
                </c:pt>
                <c:pt idx="1653">
                  <c:v>1653</c:v>
                </c:pt>
                <c:pt idx="1654">
                  <c:v>1654</c:v>
                </c:pt>
                <c:pt idx="1655">
                  <c:v>1655</c:v>
                </c:pt>
                <c:pt idx="1656">
                  <c:v>1656</c:v>
                </c:pt>
                <c:pt idx="1657">
                  <c:v>1657</c:v>
                </c:pt>
                <c:pt idx="1658">
                  <c:v>1658</c:v>
                </c:pt>
                <c:pt idx="1659">
                  <c:v>1659</c:v>
                </c:pt>
                <c:pt idx="1660">
                  <c:v>1660</c:v>
                </c:pt>
                <c:pt idx="1661">
                  <c:v>1661</c:v>
                </c:pt>
                <c:pt idx="1662">
                  <c:v>1662</c:v>
                </c:pt>
                <c:pt idx="1663">
                  <c:v>1663</c:v>
                </c:pt>
                <c:pt idx="1664">
                  <c:v>1664</c:v>
                </c:pt>
                <c:pt idx="1665">
                  <c:v>1665</c:v>
                </c:pt>
                <c:pt idx="1666">
                  <c:v>1666</c:v>
                </c:pt>
                <c:pt idx="1667">
                  <c:v>1667</c:v>
                </c:pt>
                <c:pt idx="1668">
                  <c:v>1668</c:v>
                </c:pt>
                <c:pt idx="1669">
                  <c:v>1669</c:v>
                </c:pt>
                <c:pt idx="1670">
                  <c:v>1670</c:v>
                </c:pt>
                <c:pt idx="1671">
                  <c:v>1671</c:v>
                </c:pt>
                <c:pt idx="1672">
                  <c:v>1672</c:v>
                </c:pt>
                <c:pt idx="1673">
                  <c:v>1673</c:v>
                </c:pt>
                <c:pt idx="1674">
                  <c:v>1674</c:v>
                </c:pt>
                <c:pt idx="1675">
                  <c:v>1675</c:v>
                </c:pt>
                <c:pt idx="1676">
                  <c:v>1676</c:v>
                </c:pt>
                <c:pt idx="1677">
                  <c:v>1677</c:v>
                </c:pt>
                <c:pt idx="1678">
                  <c:v>1678</c:v>
                </c:pt>
                <c:pt idx="1679">
                  <c:v>1679</c:v>
                </c:pt>
                <c:pt idx="1680">
                  <c:v>1680</c:v>
                </c:pt>
                <c:pt idx="1681">
                  <c:v>1681</c:v>
                </c:pt>
                <c:pt idx="1682">
                  <c:v>1682</c:v>
                </c:pt>
                <c:pt idx="1683">
                  <c:v>1683</c:v>
                </c:pt>
                <c:pt idx="1684">
                  <c:v>1684</c:v>
                </c:pt>
                <c:pt idx="1685">
                  <c:v>1685</c:v>
                </c:pt>
                <c:pt idx="1686">
                  <c:v>1686</c:v>
                </c:pt>
                <c:pt idx="1687">
                  <c:v>1687</c:v>
                </c:pt>
                <c:pt idx="1688">
                  <c:v>1688</c:v>
                </c:pt>
                <c:pt idx="1689">
                  <c:v>1689</c:v>
                </c:pt>
                <c:pt idx="1690">
                  <c:v>1690</c:v>
                </c:pt>
                <c:pt idx="1691">
                  <c:v>1691</c:v>
                </c:pt>
                <c:pt idx="1692">
                  <c:v>1692</c:v>
                </c:pt>
                <c:pt idx="1693">
                  <c:v>1693</c:v>
                </c:pt>
                <c:pt idx="1694">
                  <c:v>1694</c:v>
                </c:pt>
                <c:pt idx="1695">
                  <c:v>1695</c:v>
                </c:pt>
                <c:pt idx="1696">
                  <c:v>1696</c:v>
                </c:pt>
                <c:pt idx="1697">
                  <c:v>1697</c:v>
                </c:pt>
                <c:pt idx="1698">
                  <c:v>1698</c:v>
                </c:pt>
                <c:pt idx="1699">
                  <c:v>1699</c:v>
                </c:pt>
                <c:pt idx="1700">
                  <c:v>1700</c:v>
                </c:pt>
                <c:pt idx="1701">
                  <c:v>1701</c:v>
                </c:pt>
                <c:pt idx="1702">
                  <c:v>1702</c:v>
                </c:pt>
                <c:pt idx="1703">
                  <c:v>1703</c:v>
                </c:pt>
                <c:pt idx="1704">
                  <c:v>1704</c:v>
                </c:pt>
                <c:pt idx="1705">
                  <c:v>1705</c:v>
                </c:pt>
                <c:pt idx="1706">
                  <c:v>1706</c:v>
                </c:pt>
                <c:pt idx="1707">
                  <c:v>1707</c:v>
                </c:pt>
                <c:pt idx="1708">
                  <c:v>1708</c:v>
                </c:pt>
                <c:pt idx="1709">
                  <c:v>1709</c:v>
                </c:pt>
                <c:pt idx="1710">
                  <c:v>1710</c:v>
                </c:pt>
                <c:pt idx="1711">
                  <c:v>1711</c:v>
                </c:pt>
                <c:pt idx="1712">
                  <c:v>1712</c:v>
                </c:pt>
                <c:pt idx="1713">
                  <c:v>1713</c:v>
                </c:pt>
                <c:pt idx="1714">
                  <c:v>1714</c:v>
                </c:pt>
                <c:pt idx="1715">
                  <c:v>1715</c:v>
                </c:pt>
                <c:pt idx="1716">
                  <c:v>1716</c:v>
                </c:pt>
                <c:pt idx="1717">
                  <c:v>1717</c:v>
                </c:pt>
                <c:pt idx="1718">
                  <c:v>1718</c:v>
                </c:pt>
                <c:pt idx="1719">
                  <c:v>1719</c:v>
                </c:pt>
                <c:pt idx="1720">
                  <c:v>1720</c:v>
                </c:pt>
                <c:pt idx="1721">
                  <c:v>1721</c:v>
                </c:pt>
                <c:pt idx="1722">
                  <c:v>1722</c:v>
                </c:pt>
                <c:pt idx="1723">
                  <c:v>1723</c:v>
                </c:pt>
                <c:pt idx="1724">
                  <c:v>1724</c:v>
                </c:pt>
                <c:pt idx="1725">
                  <c:v>1725</c:v>
                </c:pt>
                <c:pt idx="1726">
                  <c:v>1726</c:v>
                </c:pt>
                <c:pt idx="1727">
                  <c:v>1727</c:v>
                </c:pt>
                <c:pt idx="1728">
                  <c:v>1728</c:v>
                </c:pt>
                <c:pt idx="1729">
                  <c:v>1729</c:v>
                </c:pt>
                <c:pt idx="1730">
                  <c:v>1730</c:v>
                </c:pt>
                <c:pt idx="1731">
                  <c:v>1731</c:v>
                </c:pt>
                <c:pt idx="1732">
                  <c:v>1732</c:v>
                </c:pt>
                <c:pt idx="1733">
                  <c:v>1733</c:v>
                </c:pt>
                <c:pt idx="1734">
                  <c:v>1734</c:v>
                </c:pt>
                <c:pt idx="1735">
                  <c:v>1735</c:v>
                </c:pt>
                <c:pt idx="1736">
                  <c:v>1736</c:v>
                </c:pt>
                <c:pt idx="1737">
                  <c:v>1737</c:v>
                </c:pt>
                <c:pt idx="1738">
                  <c:v>1738</c:v>
                </c:pt>
                <c:pt idx="1739">
                  <c:v>1739</c:v>
                </c:pt>
                <c:pt idx="1740">
                  <c:v>1740</c:v>
                </c:pt>
                <c:pt idx="1741">
                  <c:v>1741</c:v>
                </c:pt>
                <c:pt idx="1742">
                  <c:v>1742</c:v>
                </c:pt>
                <c:pt idx="1743">
                  <c:v>1743</c:v>
                </c:pt>
                <c:pt idx="1744">
                  <c:v>1744</c:v>
                </c:pt>
                <c:pt idx="1745">
                  <c:v>1745</c:v>
                </c:pt>
                <c:pt idx="1746">
                  <c:v>1746</c:v>
                </c:pt>
                <c:pt idx="1747">
                  <c:v>1747</c:v>
                </c:pt>
                <c:pt idx="1748">
                  <c:v>1748</c:v>
                </c:pt>
                <c:pt idx="1749">
                  <c:v>1749</c:v>
                </c:pt>
                <c:pt idx="1750">
                  <c:v>1750</c:v>
                </c:pt>
                <c:pt idx="1751">
                  <c:v>1751</c:v>
                </c:pt>
                <c:pt idx="1752">
                  <c:v>1752</c:v>
                </c:pt>
                <c:pt idx="1753">
                  <c:v>1753</c:v>
                </c:pt>
                <c:pt idx="1754">
                  <c:v>1754</c:v>
                </c:pt>
                <c:pt idx="1755">
                  <c:v>1755</c:v>
                </c:pt>
                <c:pt idx="1756">
                  <c:v>1756</c:v>
                </c:pt>
                <c:pt idx="1757">
                  <c:v>1757</c:v>
                </c:pt>
                <c:pt idx="1758">
                  <c:v>1758</c:v>
                </c:pt>
                <c:pt idx="1759">
                  <c:v>1759</c:v>
                </c:pt>
                <c:pt idx="1760">
                  <c:v>1760</c:v>
                </c:pt>
                <c:pt idx="1761">
                  <c:v>1761</c:v>
                </c:pt>
                <c:pt idx="1762">
                  <c:v>1762</c:v>
                </c:pt>
                <c:pt idx="1763">
                  <c:v>1763</c:v>
                </c:pt>
                <c:pt idx="1764">
                  <c:v>1764</c:v>
                </c:pt>
                <c:pt idx="1765">
                  <c:v>1765</c:v>
                </c:pt>
                <c:pt idx="1766">
                  <c:v>1766</c:v>
                </c:pt>
                <c:pt idx="1767">
                  <c:v>1767</c:v>
                </c:pt>
                <c:pt idx="1768">
                  <c:v>1768</c:v>
                </c:pt>
                <c:pt idx="1769">
                  <c:v>1769</c:v>
                </c:pt>
                <c:pt idx="1770">
                  <c:v>1770</c:v>
                </c:pt>
                <c:pt idx="1771">
                  <c:v>1771</c:v>
                </c:pt>
                <c:pt idx="1772">
                  <c:v>1772</c:v>
                </c:pt>
                <c:pt idx="1773">
                  <c:v>1773</c:v>
                </c:pt>
                <c:pt idx="1774">
                  <c:v>1774</c:v>
                </c:pt>
                <c:pt idx="1775">
                  <c:v>1775</c:v>
                </c:pt>
                <c:pt idx="1776">
                  <c:v>1776</c:v>
                </c:pt>
                <c:pt idx="1777">
                  <c:v>1777</c:v>
                </c:pt>
                <c:pt idx="1778">
                  <c:v>1778</c:v>
                </c:pt>
                <c:pt idx="1779">
                  <c:v>1779</c:v>
                </c:pt>
                <c:pt idx="1780">
                  <c:v>1780</c:v>
                </c:pt>
                <c:pt idx="1781">
                  <c:v>1781</c:v>
                </c:pt>
                <c:pt idx="1782">
                  <c:v>1782</c:v>
                </c:pt>
                <c:pt idx="1783">
                  <c:v>1783</c:v>
                </c:pt>
                <c:pt idx="1784">
                  <c:v>1784</c:v>
                </c:pt>
                <c:pt idx="1785">
                  <c:v>1785</c:v>
                </c:pt>
                <c:pt idx="1786">
                  <c:v>1786</c:v>
                </c:pt>
                <c:pt idx="1787">
                  <c:v>1787</c:v>
                </c:pt>
                <c:pt idx="1788">
                  <c:v>1788</c:v>
                </c:pt>
                <c:pt idx="1789">
                  <c:v>1789</c:v>
                </c:pt>
                <c:pt idx="1790">
                  <c:v>1790</c:v>
                </c:pt>
                <c:pt idx="1791">
                  <c:v>1791</c:v>
                </c:pt>
                <c:pt idx="1792">
                  <c:v>1792</c:v>
                </c:pt>
                <c:pt idx="1793">
                  <c:v>1793</c:v>
                </c:pt>
                <c:pt idx="1794">
                  <c:v>1794</c:v>
                </c:pt>
                <c:pt idx="1795">
                  <c:v>1795</c:v>
                </c:pt>
                <c:pt idx="1796">
                  <c:v>1796</c:v>
                </c:pt>
                <c:pt idx="1797">
                  <c:v>1797</c:v>
                </c:pt>
                <c:pt idx="1798">
                  <c:v>1798</c:v>
                </c:pt>
                <c:pt idx="1799">
                  <c:v>1799</c:v>
                </c:pt>
                <c:pt idx="1800">
                  <c:v>1800</c:v>
                </c:pt>
                <c:pt idx="1801">
                  <c:v>1801</c:v>
                </c:pt>
                <c:pt idx="1802">
                  <c:v>1802</c:v>
                </c:pt>
                <c:pt idx="1803">
                  <c:v>1803</c:v>
                </c:pt>
                <c:pt idx="1804">
                  <c:v>1804</c:v>
                </c:pt>
                <c:pt idx="1805">
                  <c:v>1805</c:v>
                </c:pt>
                <c:pt idx="1806">
                  <c:v>1806</c:v>
                </c:pt>
                <c:pt idx="1807">
                  <c:v>1807</c:v>
                </c:pt>
                <c:pt idx="1808">
                  <c:v>1808</c:v>
                </c:pt>
                <c:pt idx="1809">
                  <c:v>1809</c:v>
                </c:pt>
                <c:pt idx="1810">
                  <c:v>1810</c:v>
                </c:pt>
                <c:pt idx="1811">
                  <c:v>1811</c:v>
                </c:pt>
                <c:pt idx="1812">
                  <c:v>1812</c:v>
                </c:pt>
                <c:pt idx="1813">
                  <c:v>1813</c:v>
                </c:pt>
                <c:pt idx="1814">
                  <c:v>1814</c:v>
                </c:pt>
                <c:pt idx="1815">
                  <c:v>1815</c:v>
                </c:pt>
                <c:pt idx="1816">
                  <c:v>1816</c:v>
                </c:pt>
                <c:pt idx="1817">
                  <c:v>1817</c:v>
                </c:pt>
                <c:pt idx="1818">
                  <c:v>1818</c:v>
                </c:pt>
                <c:pt idx="1819">
                  <c:v>1819</c:v>
                </c:pt>
                <c:pt idx="1820">
                  <c:v>1820</c:v>
                </c:pt>
                <c:pt idx="1821">
                  <c:v>1821</c:v>
                </c:pt>
                <c:pt idx="1822">
                  <c:v>1822</c:v>
                </c:pt>
                <c:pt idx="1823">
                  <c:v>1823</c:v>
                </c:pt>
                <c:pt idx="1824">
                  <c:v>1824</c:v>
                </c:pt>
                <c:pt idx="1825">
                  <c:v>1825</c:v>
                </c:pt>
                <c:pt idx="1826">
                  <c:v>1826</c:v>
                </c:pt>
                <c:pt idx="1827">
                  <c:v>1827</c:v>
                </c:pt>
                <c:pt idx="1828">
                  <c:v>1828</c:v>
                </c:pt>
                <c:pt idx="1829">
                  <c:v>1829</c:v>
                </c:pt>
                <c:pt idx="1830">
                  <c:v>1830</c:v>
                </c:pt>
                <c:pt idx="1831">
                  <c:v>1831</c:v>
                </c:pt>
                <c:pt idx="1832">
                  <c:v>1832</c:v>
                </c:pt>
                <c:pt idx="1833">
                  <c:v>1833</c:v>
                </c:pt>
                <c:pt idx="1834">
                  <c:v>1834</c:v>
                </c:pt>
                <c:pt idx="1835">
                  <c:v>1835</c:v>
                </c:pt>
                <c:pt idx="1836">
                  <c:v>1836</c:v>
                </c:pt>
                <c:pt idx="1837">
                  <c:v>1837</c:v>
                </c:pt>
                <c:pt idx="1838">
                  <c:v>1838</c:v>
                </c:pt>
                <c:pt idx="1839">
                  <c:v>1839</c:v>
                </c:pt>
                <c:pt idx="1840">
                  <c:v>1840</c:v>
                </c:pt>
                <c:pt idx="1841">
                  <c:v>1841</c:v>
                </c:pt>
                <c:pt idx="1842">
                  <c:v>1842</c:v>
                </c:pt>
                <c:pt idx="1843">
                  <c:v>1843</c:v>
                </c:pt>
                <c:pt idx="1844">
                  <c:v>1844</c:v>
                </c:pt>
                <c:pt idx="1845">
                  <c:v>1845</c:v>
                </c:pt>
                <c:pt idx="1846">
                  <c:v>1846</c:v>
                </c:pt>
                <c:pt idx="1847">
                  <c:v>1847</c:v>
                </c:pt>
                <c:pt idx="1848">
                  <c:v>1848</c:v>
                </c:pt>
                <c:pt idx="1849">
                  <c:v>1849</c:v>
                </c:pt>
                <c:pt idx="1850">
                  <c:v>1850</c:v>
                </c:pt>
                <c:pt idx="1851">
                  <c:v>1851</c:v>
                </c:pt>
                <c:pt idx="1852">
                  <c:v>1852</c:v>
                </c:pt>
                <c:pt idx="1853">
                  <c:v>1853</c:v>
                </c:pt>
                <c:pt idx="1854">
                  <c:v>1854</c:v>
                </c:pt>
                <c:pt idx="1855">
                  <c:v>1855</c:v>
                </c:pt>
                <c:pt idx="1856">
                  <c:v>1856</c:v>
                </c:pt>
                <c:pt idx="1857">
                  <c:v>1857</c:v>
                </c:pt>
                <c:pt idx="1858">
                  <c:v>1858</c:v>
                </c:pt>
                <c:pt idx="1859">
                  <c:v>1859</c:v>
                </c:pt>
                <c:pt idx="1860">
                  <c:v>1860</c:v>
                </c:pt>
                <c:pt idx="1861">
                  <c:v>1861</c:v>
                </c:pt>
                <c:pt idx="1862">
                  <c:v>1862</c:v>
                </c:pt>
                <c:pt idx="1863">
                  <c:v>1863</c:v>
                </c:pt>
                <c:pt idx="1864">
                  <c:v>1864</c:v>
                </c:pt>
                <c:pt idx="1865">
                  <c:v>1865</c:v>
                </c:pt>
                <c:pt idx="1866">
                  <c:v>1866</c:v>
                </c:pt>
                <c:pt idx="1867">
                  <c:v>1867</c:v>
                </c:pt>
                <c:pt idx="1868">
                  <c:v>1868</c:v>
                </c:pt>
                <c:pt idx="1869">
                  <c:v>1869</c:v>
                </c:pt>
                <c:pt idx="1870">
                  <c:v>1870</c:v>
                </c:pt>
                <c:pt idx="1871">
                  <c:v>1871</c:v>
                </c:pt>
                <c:pt idx="1872">
                  <c:v>1872</c:v>
                </c:pt>
                <c:pt idx="1873">
                  <c:v>1873</c:v>
                </c:pt>
                <c:pt idx="1874">
                  <c:v>1874</c:v>
                </c:pt>
                <c:pt idx="1875">
                  <c:v>1875</c:v>
                </c:pt>
                <c:pt idx="1876">
                  <c:v>1876</c:v>
                </c:pt>
                <c:pt idx="1877">
                  <c:v>1877</c:v>
                </c:pt>
                <c:pt idx="1878">
                  <c:v>1878</c:v>
                </c:pt>
                <c:pt idx="1879">
                  <c:v>1879</c:v>
                </c:pt>
                <c:pt idx="1880">
                  <c:v>1880</c:v>
                </c:pt>
                <c:pt idx="1881">
                  <c:v>1881</c:v>
                </c:pt>
                <c:pt idx="1882">
                  <c:v>1882</c:v>
                </c:pt>
                <c:pt idx="1883">
                  <c:v>1883</c:v>
                </c:pt>
                <c:pt idx="1884">
                  <c:v>1884</c:v>
                </c:pt>
                <c:pt idx="1885">
                  <c:v>1885</c:v>
                </c:pt>
                <c:pt idx="1886">
                  <c:v>1886</c:v>
                </c:pt>
                <c:pt idx="1887">
                  <c:v>1887</c:v>
                </c:pt>
                <c:pt idx="1888">
                  <c:v>1888</c:v>
                </c:pt>
                <c:pt idx="1889">
                  <c:v>1889</c:v>
                </c:pt>
                <c:pt idx="1890">
                  <c:v>1890</c:v>
                </c:pt>
                <c:pt idx="1891">
                  <c:v>1891</c:v>
                </c:pt>
                <c:pt idx="1892">
                  <c:v>1892</c:v>
                </c:pt>
                <c:pt idx="1893">
                  <c:v>1893</c:v>
                </c:pt>
                <c:pt idx="1894">
                  <c:v>1894</c:v>
                </c:pt>
                <c:pt idx="1895">
                  <c:v>1895</c:v>
                </c:pt>
                <c:pt idx="1896">
                  <c:v>1896</c:v>
                </c:pt>
                <c:pt idx="1897">
                  <c:v>1897</c:v>
                </c:pt>
                <c:pt idx="1898">
                  <c:v>1898</c:v>
                </c:pt>
                <c:pt idx="1899">
                  <c:v>1899</c:v>
                </c:pt>
                <c:pt idx="1900">
                  <c:v>1900</c:v>
                </c:pt>
                <c:pt idx="1901">
                  <c:v>1901</c:v>
                </c:pt>
                <c:pt idx="1902">
                  <c:v>1902</c:v>
                </c:pt>
                <c:pt idx="1903">
                  <c:v>1903</c:v>
                </c:pt>
                <c:pt idx="1904">
                  <c:v>1904</c:v>
                </c:pt>
                <c:pt idx="1905">
                  <c:v>1905</c:v>
                </c:pt>
                <c:pt idx="1906">
                  <c:v>1906</c:v>
                </c:pt>
                <c:pt idx="1907">
                  <c:v>1907</c:v>
                </c:pt>
                <c:pt idx="1908">
                  <c:v>1908</c:v>
                </c:pt>
                <c:pt idx="1909">
                  <c:v>1909</c:v>
                </c:pt>
                <c:pt idx="1910">
                  <c:v>1910</c:v>
                </c:pt>
                <c:pt idx="1911">
                  <c:v>1911</c:v>
                </c:pt>
                <c:pt idx="1912">
                  <c:v>1912</c:v>
                </c:pt>
                <c:pt idx="1913">
                  <c:v>1913</c:v>
                </c:pt>
                <c:pt idx="1914">
                  <c:v>1914</c:v>
                </c:pt>
                <c:pt idx="1915">
                  <c:v>1915</c:v>
                </c:pt>
                <c:pt idx="1916">
                  <c:v>1916</c:v>
                </c:pt>
                <c:pt idx="1917">
                  <c:v>1917</c:v>
                </c:pt>
                <c:pt idx="1918">
                  <c:v>1918</c:v>
                </c:pt>
                <c:pt idx="1919">
                  <c:v>1919</c:v>
                </c:pt>
                <c:pt idx="1920">
                  <c:v>1920</c:v>
                </c:pt>
                <c:pt idx="1921">
                  <c:v>1921</c:v>
                </c:pt>
                <c:pt idx="1922">
                  <c:v>1922</c:v>
                </c:pt>
                <c:pt idx="1923">
                  <c:v>1923</c:v>
                </c:pt>
                <c:pt idx="1924">
                  <c:v>1924</c:v>
                </c:pt>
                <c:pt idx="1925">
                  <c:v>1925</c:v>
                </c:pt>
                <c:pt idx="1926">
                  <c:v>1926</c:v>
                </c:pt>
                <c:pt idx="1927">
                  <c:v>1927</c:v>
                </c:pt>
                <c:pt idx="1928">
                  <c:v>1928</c:v>
                </c:pt>
                <c:pt idx="1929">
                  <c:v>1929</c:v>
                </c:pt>
                <c:pt idx="1930">
                  <c:v>1930</c:v>
                </c:pt>
                <c:pt idx="1931">
                  <c:v>1931</c:v>
                </c:pt>
                <c:pt idx="1932">
                  <c:v>1932</c:v>
                </c:pt>
                <c:pt idx="1933">
                  <c:v>1933</c:v>
                </c:pt>
                <c:pt idx="1934">
                  <c:v>1934</c:v>
                </c:pt>
                <c:pt idx="1935">
                  <c:v>1935</c:v>
                </c:pt>
                <c:pt idx="1936">
                  <c:v>1936</c:v>
                </c:pt>
                <c:pt idx="1937">
                  <c:v>1937</c:v>
                </c:pt>
                <c:pt idx="1938">
                  <c:v>1938</c:v>
                </c:pt>
                <c:pt idx="1939">
                  <c:v>1939</c:v>
                </c:pt>
                <c:pt idx="1940">
                  <c:v>1940</c:v>
                </c:pt>
                <c:pt idx="1941">
                  <c:v>1941</c:v>
                </c:pt>
                <c:pt idx="1942">
                  <c:v>1942</c:v>
                </c:pt>
                <c:pt idx="1943">
                  <c:v>1943</c:v>
                </c:pt>
                <c:pt idx="1944">
                  <c:v>1944</c:v>
                </c:pt>
                <c:pt idx="1945">
                  <c:v>1945</c:v>
                </c:pt>
                <c:pt idx="1946">
                  <c:v>1946</c:v>
                </c:pt>
                <c:pt idx="1947">
                  <c:v>1947</c:v>
                </c:pt>
                <c:pt idx="1948">
                  <c:v>1948</c:v>
                </c:pt>
                <c:pt idx="1949">
                  <c:v>1949</c:v>
                </c:pt>
                <c:pt idx="1950">
                  <c:v>1950</c:v>
                </c:pt>
                <c:pt idx="1951">
                  <c:v>1951</c:v>
                </c:pt>
                <c:pt idx="1952">
                  <c:v>1952</c:v>
                </c:pt>
                <c:pt idx="1953">
                  <c:v>1953</c:v>
                </c:pt>
                <c:pt idx="1954">
                  <c:v>1954</c:v>
                </c:pt>
                <c:pt idx="1955">
                  <c:v>1955</c:v>
                </c:pt>
                <c:pt idx="1956">
                  <c:v>1956</c:v>
                </c:pt>
                <c:pt idx="1957">
                  <c:v>1957</c:v>
                </c:pt>
                <c:pt idx="1958">
                  <c:v>1958</c:v>
                </c:pt>
                <c:pt idx="1959">
                  <c:v>1959</c:v>
                </c:pt>
                <c:pt idx="1960">
                  <c:v>1960</c:v>
                </c:pt>
                <c:pt idx="1961">
                  <c:v>1961</c:v>
                </c:pt>
                <c:pt idx="1962">
                  <c:v>1962</c:v>
                </c:pt>
                <c:pt idx="1963">
                  <c:v>1963</c:v>
                </c:pt>
                <c:pt idx="1964">
                  <c:v>1964</c:v>
                </c:pt>
                <c:pt idx="1965">
                  <c:v>1965</c:v>
                </c:pt>
                <c:pt idx="1966">
                  <c:v>1966</c:v>
                </c:pt>
                <c:pt idx="1967">
                  <c:v>1967</c:v>
                </c:pt>
                <c:pt idx="1968">
                  <c:v>1968</c:v>
                </c:pt>
                <c:pt idx="1969">
                  <c:v>1969</c:v>
                </c:pt>
                <c:pt idx="1970">
                  <c:v>1970</c:v>
                </c:pt>
                <c:pt idx="1971">
                  <c:v>1971</c:v>
                </c:pt>
                <c:pt idx="1972">
                  <c:v>1972</c:v>
                </c:pt>
                <c:pt idx="1973">
                  <c:v>1973</c:v>
                </c:pt>
                <c:pt idx="1974">
                  <c:v>1974</c:v>
                </c:pt>
                <c:pt idx="1975">
                  <c:v>1975</c:v>
                </c:pt>
                <c:pt idx="1976">
                  <c:v>1976</c:v>
                </c:pt>
                <c:pt idx="1977">
                  <c:v>1977</c:v>
                </c:pt>
                <c:pt idx="1978">
                  <c:v>1978</c:v>
                </c:pt>
                <c:pt idx="1979">
                  <c:v>1979</c:v>
                </c:pt>
                <c:pt idx="1980">
                  <c:v>1980</c:v>
                </c:pt>
                <c:pt idx="1981">
                  <c:v>1981</c:v>
                </c:pt>
                <c:pt idx="1982">
                  <c:v>1982</c:v>
                </c:pt>
                <c:pt idx="1983">
                  <c:v>1983</c:v>
                </c:pt>
                <c:pt idx="1984">
                  <c:v>1984</c:v>
                </c:pt>
                <c:pt idx="1985">
                  <c:v>1985</c:v>
                </c:pt>
                <c:pt idx="1986">
                  <c:v>1986</c:v>
                </c:pt>
                <c:pt idx="1987">
                  <c:v>1987</c:v>
                </c:pt>
                <c:pt idx="1988">
                  <c:v>1988</c:v>
                </c:pt>
                <c:pt idx="1989">
                  <c:v>1989</c:v>
                </c:pt>
                <c:pt idx="1990">
                  <c:v>1990</c:v>
                </c:pt>
                <c:pt idx="1991">
                  <c:v>1991</c:v>
                </c:pt>
                <c:pt idx="1992">
                  <c:v>1992</c:v>
                </c:pt>
                <c:pt idx="1993">
                  <c:v>1993</c:v>
                </c:pt>
                <c:pt idx="1994">
                  <c:v>1994</c:v>
                </c:pt>
                <c:pt idx="1995">
                  <c:v>1995</c:v>
                </c:pt>
                <c:pt idx="1996">
                  <c:v>1996</c:v>
                </c:pt>
                <c:pt idx="1997">
                  <c:v>1997</c:v>
                </c:pt>
                <c:pt idx="1998">
                  <c:v>1998</c:v>
                </c:pt>
                <c:pt idx="1999">
                  <c:v>1999</c:v>
                </c:pt>
                <c:pt idx="2000">
                  <c:v>2000</c:v>
                </c:pt>
              </c:numCache>
            </c:numRef>
          </c:xVal>
          <c:yVal>
            <c:numRef>
              <c:f>Sheet1!$E$2:$E$2001</c:f>
              <c:numCache>
                <c:formatCode>0.000000000000000</c:formatCode>
                <c:ptCount val="2000"/>
                <c:pt idx="0">
                  <c:v>0.63661977236758138</c:v>
                </c:pt>
                <c:pt idx="1">
                  <c:v>0.63661977236758138</c:v>
                </c:pt>
                <c:pt idx="2">
                  <c:v>0.63661977236758138</c:v>
                </c:pt>
                <c:pt idx="3">
                  <c:v>0.63661977236758138</c:v>
                </c:pt>
                <c:pt idx="4">
                  <c:v>0.63661977236758138</c:v>
                </c:pt>
                <c:pt idx="5">
                  <c:v>0.63661977236758138</c:v>
                </c:pt>
                <c:pt idx="6">
                  <c:v>0.63661977236758138</c:v>
                </c:pt>
                <c:pt idx="7">
                  <c:v>0.63661977236758138</c:v>
                </c:pt>
                <c:pt idx="8">
                  <c:v>0.63661977236758138</c:v>
                </c:pt>
                <c:pt idx="9">
                  <c:v>0.63661977236758138</c:v>
                </c:pt>
                <c:pt idx="10">
                  <c:v>0.63661977236758138</c:v>
                </c:pt>
                <c:pt idx="11">
                  <c:v>0.63661977236758138</c:v>
                </c:pt>
                <c:pt idx="12">
                  <c:v>0.63661977236758138</c:v>
                </c:pt>
                <c:pt idx="13">
                  <c:v>0.63661977236758138</c:v>
                </c:pt>
                <c:pt idx="14">
                  <c:v>0.63661977236758138</c:v>
                </c:pt>
                <c:pt idx="15">
                  <c:v>0.63661977236758138</c:v>
                </c:pt>
                <c:pt idx="16">
                  <c:v>0.63661977236758138</c:v>
                </c:pt>
                <c:pt idx="17">
                  <c:v>0.63661977236758138</c:v>
                </c:pt>
                <c:pt idx="18">
                  <c:v>0.63661977236758138</c:v>
                </c:pt>
                <c:pt idx="19">
                  <c:v>0.63661977236758138</c:v>
                </c:pt>
                <c:pt idx="20">
                  <c:v>0.63661977236758138</c:v>
                </c:pt>
                <c:pt idx="21">
                  <c:v>0.63661977236758138</c:v>
                </c:pt>
                <c:pt idx="22">
                  <c:v>0.63661977236758138</c:v>
                </c:pt>
                <c:pt idx="23">
                  <c:v>0.63661977236758138</c:v>
                </c:pt>
                <c:pt idx="24">
                  <c:v>0.63661977236758138</c:v>
                </c:pt>
                <c:pt idx="25">
                  <c:v>0.63661977236758138</c:v>
                </c:pt>
                <c:pt idx="26">
                  <c:v>0.63661977236758138</c:v>
                </c:pt>
                <c:pt idx="27">
                  <c:v>0.63661977236758138</c:v>
                </c:pt>
                <c:pt idx="28">
                  <c:v>0.63661977236758138</c:v>
                </c:pt>
                <c:pt idx="29">
                  <c:v>0.63661977236758138</c:v>
                </c:pt>
                <c:pt idx="30">
                  <c:v>0.63661977236758138</c:v>
                </c:pt>
                <c:pt idx="31">
                  <c:v>0.63661977236758138</c:v>
                </c:pt>
                <c:pt idx="32">
                  <c:v>0.63661977236758138</c:v>
                </c:pt>
                <c:pt idx="33">
                  <c:v>0.63661977236758138</c:v>
                </c:pt>
                <c:pt idx="34">
                  <c:v>0.63661977236758138</c:v>
                </c:pt>
                <c:pt idx="35">
                  <c:v>0.63661977236758138</c:v>
                </c:pt>
                <c:pt idx="36">
                  <c:v>0.63661977236758138</c:v>
                </c:pt>
                <c:pt idx="37">
                  <c:v>0.63661977236758138</c:v>
                </c:pt>
                <c:pt idx="38">
                  <c:v>0.63661977236758138</c:v>
                </c:pt>
                <c:pt idx="39">
                  <c:v>0.63661977236758138</c:v>
                </c:pt>
                <c:pt idx="40">
                  <c:v>0.63661977236758138</c:v>
                </c:pt>
                <c:pt idx="41">
                  <c:v>0.63661977236758138</c:v>
                </c:pt>
                <c:pt idx="42">
                  <c:v>0.63661977236758138</c:v>
                </c:pt>
                <c:pt idx="43">
                  <c:v>0.63661977236758138</c:v>
                </c:pt>
                <c:pt idx="44">
                  <c:v>0.63661977236758138</c:v>
                </c:pt>
                <c:pt idx="45">
                  <c:v>0.63661977236758138</c:v>
                </c:pt>
                <c:pt idx="46">
                  <c:v>0.63661977236758138</c:v>
                </c:pt>
                <c:pt idx="47">
                  <c:v>0.63661977236758138</c:v>
                </c:pt>
                <c:pt idx="48">
                  <c:v>0.63661977236758138</c:v>
                </c:pt>
                <c:pt idx="49">
                  <c:v>0.63661977236758138</c:v>
                </c:pt>
                <c:pt idx="50">
                  <c:v>0.63661977236758138</c:v>
                </c:pt>
                <c:pt idx="51">
                  <c:v>0.63661977236758138</c:v>
                </c:pt>
                <c:pt idx="52">
                  <c:v>0.63661977236758138</c:v>
                </c:pt>
                <c:pt idx="53">
                  <c:v>0.63661977236758138</c:v>
                </c:pt>
                <c:pt idx="54">
                  <c:v>0.63661977236758138</c:v>
                </c:pt>
                <c:pt idx="55">
                  <c:v>0.63661977236758138</c:v>
                </c:pt>
                <c:pt idx="56">
                  <c:v>0.63661977236758138</c:v>
                </c:pt>
                <c:pt idx="57">
                  <c:v>0.63661977236758138</c:v>
                </c:pt>
                <c:pt idx="58">
                  <c:v>0.63661977236758138</c:v>
                </c:pt>
                <c:pt idx="59">
                  <c:v>0.63661977236758138</c:v>
                </c:pt>
                <c:pt idx="60">
                  <c:v>0.63661977236758138</c:v>
                </c:pt>
                <c:pt idx="61">
                  <c:v>0.63661977236758138</c:v>
                </c:pt>
                <c:pt idx="62">
                  <c:v>0.63661977236758138</c:v>
                </c:pt>
                <c:pt idx="63">
                  <c:v>0.63661977236758138</c:v>
                </c:pt>
                <c:pt idx="64">
                  <c:v>0.63661977236758138</c:v>
                </c:pt>
                <c:pt idx="65">
                  <c:v>0.63661977236758138</c:v>
                </c:pt>
                <c:pt idx="66">
                  <c:v>0.63661977236758138</c:v>
                </c:pt>
                <c:pt idx="67">
                  <c:v>0.63661977236758138</c:v>
                </c:pt>
                <c:pt idx="68">
                  <c:v>0.63661977236758138</c:v>
                </c:pt>
                <c:pt idx="69">
                  <c:v>0.63661977236758138</c:v>
                </c:pt>
                <c:pt idx="70">
                  <c:v>0.63661977236758138</c:v>
                </c:pt>
                <c:pt idx="71">
                  <c:v>0.63661977236758138</c:v>
                </c:pt>
                <c:pt idx="72">
                  <c:v>0.63661977236758138</c:v>
                </c:pt>
                <c:pt idx="73">
                  <c:v>0.63661977236758138</c:v>
                </c:pt>
                <c:pt idx="74">
                  <c:v>0.63661977236758138</c:v>
                </c:pt>
                <c:pt idx="75">
                  <c:v>0.63661977236758138</c:v>
                </c:pt>
                <c:pt idx="76">
                  <c:v>0.63661977236758138</c:v>
                </c:pt>
                <c:pt idx="77">
                  <c:v>0.63661977236758138</c:v>
                </c:pt>
                <c:pt idx="78">
                  <c:v>0.63661977236758138</c:v>
                </c:pt>
                <c:pt idx="79">
                  <c:v>0.63661977236758138</c:v>
                </c:pt>
                <c:pt idx="80">
                  <c:v>0.63661977236758138</c:v>
                </c:pt>
                <c:pt idx="81">
                  <c:v>0.63661977236758138</c:v>
                </c:pt>
                <c:pt idx="82">
                  <c:v>0.63661977236758138</c:v>
                </c:pt>
                <c:pt idx="83">
                  <c:v>0.63661977236758138</c:v>
                </c:pt>
                <c:pt idx="84">
                  <c:v>0.63661977236758138</c:v>
                </c:pt>
                <c:pt idx="85">
                  <c:v>0.63661977236758138</c:v>
                </c:pt>
                <c:pt idx="86">
                  <c:v>0.63661977236758138</c:v>
                </c:pt>
                <c:pt idx="87">
                  <c:v>0.63661977236758138</c:v>
                </c:pt>
                <c:pt idx="88">
                  <c:v>0.63661977236758138</c:v>
                </c:pt>
                <c:pt idx="89">
                  <c:v>0.63661977236758138</c:v>
                </c:pt>
                <c:pt idx="90">
                  <c:v>0.63661977236758138</c:v>
                </c:pt>
                <c:pt idx="91">
                  <c:v>0.63661977236758138</c:v>
                </c:pt>
                <c:pt idx="92">
                  <c:v>0.63661977236758138</c:v>
                </c:pt>
                <c:pt idx="93">
                  <c:v>0.63661977236758138</c:v>
                </c:pt>
                <c:pt idx="94">
                  <c:v>0.63661977236758138</c:v>
                </c:pt>
                <c:pt idx="95">
                  <c:v>0.63661977236758138</c:v>
                </c:pt>
                <c:pt idx="96">
                  <c:v>0.63661977236758138</c:v>
                </c:pt>
                <c:pt idx="97">
                  <c:v>0.63661977236758138</c:v>
                </c:pt>
                <c:pt idx="98">
                  <c:v>0.63661977236758138</c:v>
                </c:pt>
                <c:pt idx="99">
                  <c:v>0.63661977236758138</c:v>
                </c:pt>
                <c:pt idx="100">
                  <c:v>0.63661977236758138</c:v>
                </c:pt>
                <c:pt idx="101">
                  <c:v>0.63661977236758138</c:v>
                </c:pt>
                <c:pt idx="102">
                  <c:v>0.63661977236758138</c:v>
                </c:pt>
                <c:pt idx="103">
                  <c:v>0.63661977236758138</c:v>
                </c:pt>
                <c:pt idx="104">
                  <c:v>0.63661977236758138</c:v>
                </c:pt>
                <c:pt idx="105">
                  <c:v>0.63661977236758138</c:v>
                </c:pt>
                <c:pt idx="106">
                  <c:v>0.63661977236758138</c:v>
                </c:pt>
                <c:pt idx="107">
                  <c:v>0.63661977236758138</c:v>
                </c:pt>
                <c:pt idx="108">
                  <c:v>0.63661977236758138</c:v>
                </c:pt>
                <c:pt idx="109">
                  <c:v>0.63661977236758138</c:v>
                </c:pt>
                <c:pt idx="110">
                  <c:v>0.63661977236758138</c:v>
                </c:pt>
                <c:pt idx="111">
                  <c:v>0.63661977236758138</c:v>
                </c:pt>
                <c:pt idx="112">
                  <c:v>0.63661977236758138</c:v>
                </c:pt>
                <c:pt idx="113">
                  <c:v>0.63661977236758138</c:v>
                </c:pt>
                <c:pt idx="114">
                  <c:v>0.63661977236758138</c:v>
                </c:pt>
                <c:pt idx="115">
                  <c:v>0.63661977236758138</c:v>
                </c:pt>
                <c:pt idx="116">
                  <c:v>0.63661977236758138</c:v>
                </c:pt>
                <c:pt idx="117">
                  <c:v>0.63661977236758138</c:v>
                </c:pt>
                <c:pt idx="118">
                  <c:v>0.63661977236758138</c:v>
                </c:pt>
                <c:pt idx="119">
                  <c:v>0.63661977236758138</c:v>
                </c:pt>
                <c:pt idx="120">
                  <c:v>0.63661977236758138</c:v>
                </c:pt>
                <c:pt idx="121">
                  <c:v>0.63661977236758138</c:v>
                </c:pt>
                <c:pt idx="122">
                  <c:v>0.63661977236758138</c:v>
                </c:pt>
                <c:pt idx="123">
                  <c:v>0.63661977236758138</c:v>
                </c:pt>
                <c:pt idx="124">
                  <c:v>0.63661977236758138</c:v>
                </c:pt>
                <c:pt idx="125">
                  <c:v>0.63661977236758138</c:v>
                </c:pt>
                <c:pt idx="126">
                  <c:v>0.63661977236758138</c:v>
                </c:pt>
                <c:pt idx="127">
                  <c:v>0.63661977236758138</c:v>
                </c:pt>
                <c:pt idx="128">
                  <c:v>0.63661977236758138</c:v>
                </c:pt>
                <c:pt idx="129">
                  <c:v>0.63661977236758138</c:v>
                </c:pt>
                <c:pt idx="130">
                  <c:v>0.63661977236758138</c:v>
                </c:pt>
                <c:pt idx="131">
                  <c:v>0.63661977236758138</c:v>
                </c:pt>
                <c:pt idx="132">
                  <c:v>0.63661977236758138</c:v>
                </c:pt>
                <c:pt idx="133">
                  <c:v>0.63661977236758138</c:v>
                </c:pt>
                <c:pt idx="134">
                  <c:v>0.63661977236758138</c:v>
                </c:pt>
                <c:pt idx="135">
                  <c:v>0.63661977236758138</c:v>
                </c:pt>
                <c:pt idx="136">
                  <c:v>0.63661977236758138</c:v>
                </c:pt>
                <c:pt idx="137">
                  <c:v>0.63661977236758138</c:v>
                </c:pt>
                <c:pt idx="138">
                  <c:v>0.63661977236758138</c:v>
                </c:pt>
                <c:pt idx="139">
                  <c:v>0.63661977236758138</c:v>
                </c:pt>
                <c:pt idx="140">
                  <c:v>0.63661977236758138</c:v>
                </c:pt>
                <c:pt idx="141">
                  <c:v>0.63661977236758138</c:v>
                </c:pt>
                <c:pt idx="142">
                  <c:v>0.63661977236758138</c:v>
                </c:pt>
                <c:pt idx="143">
                  <c:v>0.63661977236758138</c:v>
                </c:pt>
                <c:pt idx="144">
                  <c:v>0.63661977236758138</c:v>
                </c:pt>
                <c:pt idx="145">
                  <c:v>0.63661977236758138</c:v>
                </c:pt>
                <c:pt idx="146">
                  <c:v>0.63661977236758138</c:v>
                </c:pt>
                <c:pt idx="147">
                  <c:v>0.63661977236758138</c:v>
                </c:pt>
                <c:pt idx="148">
                  <c:v>0.63661977236758138</c:v>
                </c:pt>
                <c:pt idx="149">
                  <c:v>0.63661977236758138</c:v>
                </c:pt>
                <c:pt idx="150">
                  <c:v>0.63661977236758138</c:v>
                </c:pt>
                <c:pt idx="151">
                  <c:v>0.63661977236758138</c:v>
                </c:pt>
                <c:pt idx="152">
                  <c:v>0.63661977236758138</c:v>
                </c:pt>
                <c:pt idx="153">
                  <c:v>0.63661977236758138</c:v>
                </c:pt>
                <c:pt idx="154">
                  <c:v>0.63661977236758138</c:v>
                </c:pt>
                <c:pt idx="155">
                  <c:v>0.63661977236758138</c:v>
                </c:pt>
                <c:pt idx="156">
                  <c:v>0.63661977236758138</c:v>
                </c:pt>
                <c:pt idx="157">
                  <c:v>0.63661977236758138</c:v>
                </c:pt>
                <c:pt idx="158">
                  <c:v>0.63661977236758138</c:v>
                </c:pt>
                <c:pt idx="159">
                  <c:v>0.63661977236758138</c:v>
                </c:pt>
                <c:pt idx="160">
                  <c:v>0.63661977236758138</c:v>
                </c:pt>
                <c:pt idx="161">
                  <c:v>0.63661977236758138</c:v>
                </c:pt>
                <c:pt idx="162">
                  <c:v>0.63661977236758138</c:v>
                </c:pt>
                <c:pt idx="163">
                  <c:v>0.63661977236758138</c:v>
                </c:pt>
                <c:pt idx="164">
                  <c:v>0.63661977236758138</c:v>
                </c:pt>
                <c:pt idx="165">
                  <c:v>0.63661977236758138</c:v>
                </c:pt>
                <c:pt idx="166">
                  <c:v>0.63661977236758138</c:v>
                </c:pt>
                <c:pt idx="167">
                  <c:v>0.63661977236758138</c:v>
                </c:pt>
                <c:pt idx="168">
                  <c:v>0.63661977236758138</c:v>
                </c:pt>
                <c:pt idx="169">
                  <c:v>0.63661977236758138</c:v>
                </c:pt>
                <c:pt idx="170">
                  <c:v>0.63661977236758138</c:v>
                </c:pt>
                <c:pt idx="171">
                  <c:v>0.63661977236758138</c:v>
                </c:pt>
                <c:pt idx="172">
                  <c:v>0.63661977236758138</c:v>
                </c:pt>
                <c:pt idx="173">
                  <c:v>0.63661977236758138</c:v>
                </c:pt>
                <c:pt idx="174">
                  <c:v>0.63661977236758138</c:v>
                </c:pt>
                <c:pt idx="175">
                  <c:v>0.63661977236758138</c:v>
                </c:pt>
                <c:pt idx="176">
                  <c:v>0.63661977236758138</c:v>
                </c:pt>
                <c:pt idx="177">
                  <c:v>0.63661977236758138</c:v>
                </c:pt>
                <c:pt idx="178">
                  <c:v>0.63661977236758138</c:v>
                </c:pt>
                <c:pt idx="179">
                  <c:v>0.63661977236758138</c:v>
                </c:pt>
                <c:pt idx="180">
                  <c:v>0.63661977236758138</c:v>
                </c:pt>
                <c:pt idx="181">
                  <c:v>0.63661977236758138</c:v>
                </c:pt>
                <c:pt idx="182">
                  <c:v>0.63661977236758138</c:v>
                </c:pt>
                <c:pt idx="183">
                  <c:v>0.63661977236758138</c:v>
                </c:pt>
                <c:pt idx="184">
                  <c:v>0.63661977236758138</c:v>
                </c:pt>
                <c:pt idx="185">
                  <c:v>0.63661977236758138</c:v>
                </c:pt>
                <c:pt idx="186">
                  <c:v>0.63661977236758138</c:v>
                </c:pt>
                <c:pt idx="187">
                  <c:v>0.63661977236758138</c:v>
                </c:pt>
                <c:pt idx="188">
                  <c:v>0.63661977236758138</c:v>
                </c:pt>
                <c:pt idx="189">
                  <c:v>0.63661977236758138</c:v>
                </c:pt>
                <c:pt idx="190">
                  <c:v>0.63661977236758138</c:v>
                </c:pt>
                <c:pt idx="191">
                  <c:v>0.63661977236758138</c:v>
                </c:pt>
                <c:pt idx="192">
                  <c:v>0.63661977236758138</c:v>
                </c:pt>
                <c:pt idx="193">
                  <c:v>0.63661977236758138</c:v>
                </c:pt>
                <c:pt idx="194">
                  <c:v>0.63661977236758138</c:v>
                </c:pt>
                <c:pt idx="195">
                  <c:v>0.63661977236758138</c:v>
                </c:pt>
                <c:pt idx="196">
                  <c:v>0.63661977236758138</c:v>
                </c:pt>
                <c:pt idx="197">
                  <c:v>0.63661977236758138</c:v>
                </c:pt>
                <c:pt idx="198">
                  <c:v>0.63661977236758138</c:v>
                </c:pt>
                <c:pt idx="199">
                  <c:v>0.63661977236758138</c:v>
                </c:pt>
                <c:pt idx="200">
                  <c:v>0.63661977236758138</c:v>
                </c:pt>
                <c:pt idx="201">
                  <c:v>0.63661977236758138</c:v>
                </c:pt>
                <c:pt idx="202">
                  <c:v>0.63661977236758138</c:v>
                </c:pt>
                <c:pt idx="203">
                  <c:v>0.63661977236758138</c:v>
                </c:pt>
                <c:pt idx="204">
                  <c:v>0.63661977236758138</c:v>
                </c:pt>
                <c:pt idx="205">
                  <c:v>0.63661977236758138</c:v>
                </c:pt>
                <c:pt idx="206">
                  <c:v>0.63661977236758138</c:v>
                </c:pt>
                <c:pt idx="207">
                  <c:v>0.63661977236758138</c:v>
                </c:pt>
                <c:pt idx="208">
                  <c:v>0.63661977236758138</c:v>
                </c:pt>
                <c:pt idx="209">
                  <c:v>0.63661977236758138</c:v>
                </c:pt>
                <c:pt idx="210">
                  <c:v>0.63661977236758138</c:v>
                </c:pt>
                <c:pt idx="211">
                  <c:v>0.63661977236758138</c:v>
                </c:pt>
                <c:pt idx="212">
                  <c:v>0.63661977236758138</c:v>
                </c:pt>
                <c:pt idx="213">
                  <c:v>0.63661977236758138</c:v>
                </c:pt>
                <c:pt idx="214">
                  <c:v>0.63661977236758138</c:v>
                </c:pt>
                <c:pt idx="215">
                  <c:v>0.63661977236758138</c:v>
                </c:pt>
                <c:pt idx="216">
                  <c:v>0.63661977236758138</c:v>
                </c:pt>
                <c:pt idx="217">
                  <c:v>0.63661977236758138</c:v>
                </c:pt>
                <c:pt idx="218">
                  <c:v>0.63661977236758138</c:v>
                </c:pt>
                <c:pt idx="219">
                  <c:v>0.63661977236758138</c:v>
                </c:pt>
                <c:pt idx="220">
                  <c:v>0.63661977236758138</c:v>
                </c:pt>
                <c:pt idx="221">
                  <c:v>0.63661977236758138</c:v>
                </c:pt>
                <c:pt idx="222">
                  <c:v>0.63661977236758138</c:v>
                </c:pt>
                <c:pt idx="223">
                  <c:v>0.63661977236758138</c:v>
                </c:pt>
                <c:pt idx="224">
                  <c:v>0.63661977236758138</c:v>
                </c:pt>
                <c:pt idx="225">
                  <c:v>0.63661977236758138</c:v>
                </c:pt>
                <c:pt idx="226">
                  <c:v>0.63661977236758138</c:v>
                </c:pt>
                <c:pt idx="227">
                  <c:v>0.63661977236758138</c:v>
                </c:pt>
                <c:pt idx="228">
                  <c:v>0.63661977236758138</c:v>
                </c:pt>
                <c:pt idx="229">
                  <c:v>0.63661977236758138</c:v>
                </c:pt>
                <c:pt idx="230">
                  <c:v>0.63661977236758138</c:v>
                </c:pt>
                <c:pt idx="231">
                  <c:v>0.63661977236758138</c:v>
                </c:pt>
                <c:pt idx="232">
                  <c:v>0.63661977236758138</c:v>
                </c:pt>
                <c:pt idx="233">
                  <c:v>0.63661977236758138</c:v>
                </c:pt>
                <c:pt idx="234">
                  <c:v>0.63661977236758138</c:v>
                </c:pt>
                <c:pt idx="235">
                  <c:v>0.63661977236758138</c:v>
                </c:pt>
                <c:pt idx="236">
                  <c:v>0.63661977236758138</c:v>
                </c:pt>
                <c:pt idx="237">
                  <c:v>0.63661977236758138</c:v>
                </c:pt>
                <c:pt idx="238">
                  <c:v>0.63661977236758138</c:v>
                </c:pt>
                <c:pt idx="239">
                  <c:v>0.63661977236758138</c:v>
                </c:pt>
                <c:pt idx="240">
                  <c:v>0.63661977236758138</c:v>
                </c:pt>
                <c:pt idx="241">
                  <c:v>0.63661977236758138</c:v>
                </c:pt>
                <c:pt idx="242">
                  <c:v>0.63661977236758138</c:v>
                </c:pt>
                <c:pt idx="243">
                  <c:v>0.63661977236758138</c:v>
                </c:pt>
                <c:pt idx="244">
                  <c:v>0.63661977236758138</c:v>
                </c:pt>
                <c:pt idx="245">
                  <c:v>0.63661977236758138</c:v>
                </c:pt>
                <c:pt idx="246">
                  <c:v>0.63661977236758138</c:v>
                </c:pt>
                <c:pt idx="247">
                  <c:v>0.63661977236758138</c:v>
                </c:pt>
                <c:pt idx="248">
                  <c:v>0.63661977236758138</c:v>
                </c:pt>
                <c:pt idx="249">
                  <c:v>0.63661977236758138</c:v>
                </c:pt>
                <c:pt idx="250">
                  <c:v>0.63661977236758138</c:v>
                </c:pt>
                <c:pt idx="251">
                  <c:v>0.63661977236758138</c:v>
                </c:pt>
                <c:pt idx="252">
                  <c:v>0.63661977236758138</c:v>
                </c:pt>
                <c:pt idx="253">
                  <c:v>0.63661977236758138</c:v>
                </c:pt>
                <c:pt idx="254">
                  <c:v>0.63661977236758138</c:v>
                </c:pt>
                <c:pt idx="255">
                  <c:v>0.63661977236758138</c:v>
                </c:pt>
                <c:pt idx="256">
                  <c:v>0.63661977236758138</c:v>
                </c:pt>
                <c:pt idx="257">
                  <c:v>0.63661977236758138</c:v>
                </c:pt>
                <c:pt idx="258">
                  <c:v>0.63661977236758138</c:v>
                </c:pt>
                <c:pt idx="259">
                  <c:v>0.63661977236758138</c:v>
                </c:pt>
                <c:pt idx="260">
                  <c:v>0.63661977236758138</c:v>
                </c:pt>
                <c:pt idx="261">
                  <c:v>0.63661977236758138</c:v>
                </c:pt>
                <c:pt idx="262">
                  <c:v>0.63661977236758138</c:v>
                </c:pt>
                <c:pt idx="263">
                  <c:v>0.63661977236758138</c:v>
                </c:pt>
                <c:pt idx="264">
                  <c:v>0.63661977236758138</c:v>
                </c:pt>
                <c:pt idx="265">
                  <c:v>0.63661977236758138</c:v>
                </c:pt>
                <c:pt idx="266">
                  <c:v>0.63661977236758138</c:v>
                </c:pt>
                <c:pt idx="267">
                  <c:v>0.63661977236758138</c:v>
                </c:pt>
                <c:pt idx="268">
                  <c:v>0.63661977236758138</c:v>
                </c:pt>
                <c:pt idx="269">
                  <c:v>0.63661977236758138</c:v>
                </c:pt>
                <c:pt idx="270">
                  <c:v>0.63661977236758138</c:v>
                </c:pt>
                <c:pt idx="271">
                  <c:v>0.63661977236758138</c:v>
                </c:pt>
                <c:pt idx="272">
                  <c:v>0.63661977236758138</c:v>
                </c:pt>
                <c:pt idx="273">
                  <c:v>0.63661977236758138</c:v>
                </c:pt>
                <c:pt idx="274">
                  <c:v>0.63661977236758138</c:v>
                </c:pt>
                <c:pt idx="275">
                  <c:v>0.63661977236758138</c:v>
                </c:pt>
                <c:pt idx="276">
                  <c:v>0.63661977236758138</c:v>
                </c:pt>
                <c:pt idx="277">
                  <c:v>0.63661977236758138</c:v>
                </c:pt>
                <c:pt idx="278">
                  <c:v>0.63661977236758138</c:v>
                </c:pt>
                <c:pt idx="279">
                  <c:v>0.63661977236758138</c:v>
                </c:pt>
                <c:pt idx="280">
                  <c:v>0.63661977236758138</c:v>
                </c:pt>
                <c:pt idx="281">
                  <c:v>0.63661977236758138</c:v>
                </c:pt>
                <c:pt idx="282">
                  <c:v>0.63661977236758138</c:v>
                </c:pt>
                <c:pt idx="283">
                  <c:v>0.63661977236758138</c:v>
                </c:pt>
                <c:pt idx="284">
                  <c:v>0.63661977236758138</c:v>
                </c:pt>
                <c:pt idx="285">
                  <c:v>0.63661977236758138</c:v>
                </c:pt>
                <c:pt idx="286">
                  <c:v>0.63661977236758138</c:v>
                </c:pt>
                <c:pt idx="287">
                  <c:v>0.63661977236758138</c:v>
                </c:pt>
                <c:pt idx="288">
                  <c:v>0.63661977236758138</c:v>
                </c:pt>
                <c:pt idx="289">
                  <c:v>0.63661977236758138</c:v>
                </c:pt>
                <c:pt idx="290">
                  <c:v>0.63661977236758138</c:v>
                </c:pt>
                <c:pt idx="291">
                  <c:v>0.63661977236758138</c:v>
                </c:pt>
                <c:pt idx="292">
                  <c:v>0.63661977236758138</c:v>
                </c:pt>
                <c:pt idx="293">
                  <c:v>0.63661977236758138</c:v>
                </c:pt>
                <c:pt idx="294">
                  <c:v>0.63661977236758138</c:v>
                </c:pt>
                <c:pt idx="295">
                  <c:v>0.63661977236758138</c:v>
                </c:pt>
                <c:pt idx="296">
                  <c:v>0.63661977236758138</c:v>
                </c:pt>
                <c:pt idx="297">
                  <c:v>0.63661977236758138</c:v>
                </c:pt>
                <c:pt idx="298">
                  <c:v>0.63661977236758138</c:v>
                </c:pt>
                <c:pt idx="299">
                  <c:v>0.63661977236758138</c:v>
                </c:pt>
                <c:pt idx="300">
                  <c:v>0.63661977236758138</c:v>
                </c:pt>
                <c:pt idx="301">
                  <c:v>0.63661977236758138</c:v>
                </c:pt>
                <c:pt idx="302">
                  <c:v>0.63661977236758138</c:v>
                </c:pt>
                <c:pt idx="303">
                  <c:v>0.63661977236758138</c:v>
                </c:pt>
                <c:pt idx="304">
                  <c:v>0.63661977236758138</c:v>
                </c:pt>
                <c:pt idx="305">
                  <c:v>0.63661977236758138</c:v>
                </c:pt>
                <c:pt idx="306">
                  <c:v>0.63661977236758138</c:v>
                </c:pt>
                <c:pt idx="307">
                  <c:v>0.63661977236758138</c:v>
                </c:pt>
                <c:pt idx="308">
                  <c:v>0.63661977236758138</c:v>
                </c:pt>
                <c:pt idx="309">
                  <c:v>0.63661977236758138</c:v>
                </c:pt>
                <c:pt idx="310">
                  <c:v>0.63661977236758138</c:v>
                </c:pt>
                <c:pt idx="311">
                  <c:v>0.63661977236758138</c:v>
                </c:pt>
                <c:pt idx="312">
                  <c:v>0.63661977236758138</c:v>
                </c:pt>
                <c:pt idx="313">
                  <c:v>0.63661977236758138</c:v>
                </c:pt>
                <c:pt idx="314">
                  <c:v>0.63661977236758138</c:v>
                </c:pt>
                <c:pt idx="315">
                  <c:v>0.63661977236758138</c:v>
                </c:pt>
                <c:pt idx="316">
                  <c:v>0.63661977236758138</c:v>
                </c:pt>
                <c:pt idx="317">
                  <c:v>0.63661977236758138</c:v>
                </c:pt>
                <c:pt idx="318">
                  <c:v>0.63661977236758138</c:v>
                </c:pt>
                <c:pt idx="319">
                  <c:v>0.63661977236758138</c:v>
                </c:pt>
                <c:pt idx="320">
                  <c:v>0.63661977236758138</c:v>
                </c:pt>
                <c:pt idx="321">
                  <c:v>0.63661977236758138</c:v>
                </c:pt>
                <c:pt idx="322">
                  <c:v>0.63661977236758138</c:v>
                </c:pt>
                <c:pt idx="323">
                  <c:v>0.63661977236758138</c:v>
                </c:pt>
                <c:pt idx="324">
                  <c:v>0.63661977236758138</c:v>
                </c:pt>
                <c:pt idx="325">
                  <c:v>0.63661977236758138</c:v>
                </c:pt>
                <c:pt idx="326">
                  <c:v>0.63661977236758138</c:v>
                </c:pt>
                <c:pt idx="327">
                  <c:v>0.63661977236758138</c:v>
                </c:pt>
                <c:pt idx="328">
                  <c:v>0.63661977236758138</c:v>
                </c:pt>
                <c:pt idx="329">
                  <c:v>0.63661977236758138</c:v>
                </c:pt>
                <c:pt idx="330">
                  <c:v>0.63661977236758138</c:v>
                </c:pt>
                <c:pt idx="331">
                  <c:v>0.63661977236758138</c:v>
                </c:pt>
                <c:pt idx="332">
                  <c:v>0.63661977236758138</c:v>
                </c:pt>
                <c:pt idx="333">
                  <c:v>0.63661977236758138</c:v>
                </c:pt>
                <c:pt idx="334">
                  <c:v>0.63661977236758138</c:v>
                </c:pt>
                <c:pt idx="335">
                  <c:v>0.63661977236758138</c:v>
                </c:pt>
                <c:pt idx="336">
                  <c:v>0.63661977236758138</c:v>
                </c:pt>
                <c:pt idx="337">
                  <c:v>0.63661977236758138</c:v>
                </c:pt>
                <c:pt idx="338">
                  <c:v>0.63661977236758138</c:v>
                </c:pt>
                <c:pt idx="339">
                  <c:v>0.63661977236758138</c:v>
                </c:pt>
                <c:pt idx="340">
                  <c:v>0.63661977236758138</c:v>
                </c:pt>
                <c:pt idx="341">
                  <c:v>0.63661977236758138</c:v>
                </c:pt>
                <c:pt idx="342">
                  <c:v>0.63661977236758138</c:v>
                </c:pt>
                <c:pt idx="343">
                  <c:v>0.63661977236758138</c:v>
                </c:pt>
                <c:pt idx="344">
                  <c:v>0.63661977236758138</c:v>
                </c:pt>
                <c:pt idx="345">
                  <c:v>0.63661977236758138</c:v>
                </c:pt>
                <c:pt idx="346">
                  <c:v>0.63661977236758138</c:v>
                </c:pt>
                <c:pt idx="347">
                  <c:v>0.63661977236758138</c:v>
                </c:pt>
                <c:pt idx="348">
                  <c:v>0.63661977236758138</c:v>
                </c:pt>
                <c:pt idx="349">
                  <c:v>0.63661977236758138</c:v>
                </c:pt>
                <c:pt idx="350">
                  <c:v>0.63661977236758138</c:v>
                </c:pt>
                <c:pt idx="351">
                  <c:v>0.63661977236758138</c:v>
                </c:pt>
                <c:pt idx="352">
                  <c:v>0.63661977236758138</c:v>
                </c:pt>
                <c:pt idx="353">
                  <c:v>0.63661977236758138</c:v>
                </c:pt>
                <c:pt idx="354">
                  <c:v>0.63661977236758138</c:v>
                </c:pt>
                <c:pt idx="355">
                  <c:v>0.63661977236758138</c:v>
                </c:pt>
                <c:pt idx="356">
                  <c:v>0.63661977236758138</c:v>
                </c:pt>
                <c:pt idx="357">
                  <c:v>0.63661977236758138</c:v>
                </c:pt>
                <c:pt idx="358">
                  <c:v>0.63661977236758138</c:v>
                </c:pt>
                <c:pt idx="359">
                  <c:v>0.63661977236758138</c:v>
                </c:pt>
                <c:pt idx="360">
                  <c:v>0.63661977236758138</c:v>
                </c:pt>
                <c:pt idx="361">
                  <c:v>0.63661977236758138</c:v>
                </c:pt>
                <c:pt idx="362">
                  <c:v>0.63661977236758138</c:v>
                </c:pt>
                <c:pt idx="363">
                  <c:v>0.63661977236758138</c:v>
                </c:pt>
                <c:pt idx="364">
                  <c:v>0.63661977236758138</c:v>
                </c:pt>
                <c:pt idx="365">
                  <c:v>0.63661977236758138</c:v>
                </c:pt>
                <c:pt idx="366">
                  <c:v>0.63661977236758138</c:v>
                </c:pt>
                <c:pt idx="367">
                  <c:v>0.63661977236758138</c:v>
                </c:pt>
                <c:pt idx="368">
                  <c:v>0.63661977236758138</c:v>
                </c:pt>
                <c:pt idx="369">
                  <c:v>0.63661977236758138</c:v>
                </c:pt>
                <c:pt idx="370">
                  <c:v>0.63661977236758138</c:v>
                </c:pt>
                <c:pt idx="371">
                  <c:v>0.63661977236758138</c:v>
                </c:pt>
                <c:pt idx="372">
                  <c:v>0.63661977236758138</c:v>
                </c:pt>
                <c:pt idx="373">
                  <c:v>0.63661977236758138</c:v>
                </c:pt>
                <c:pt idx="374">
                  <c:v>0.63661977236758138</c:v>
                </c:pt>
                <c:pt idx="375">
                  <c:v>0.63661977236758138</c:v>
                </c:pt>
                <c:pt idx="376">
                  <c:v>0.63661977236758138</c:v>
                </c:pt>
                <c:pt idx="377">
                  <c:v>0.63661977236758138</c:v>
                </c:pt>
                <c:pt idx="378">
                  <c:v>0.63661977236758138</c:v>
                </c:pt>
                <c:pt idx="379">
                  <c:v>0.63661977236758138</c:v>
                </c:pt>
                <c:pt idx="380">
                  <c:v>0.63661977236758138</c:v>
                </c:pt>
                <c:pt idx="381">
                  <c:v>0.63661977236758138</c:v>
                </c:pt>
                <c:pt idx="382">
                  <c:v>0.63661977236758138</c:v>
                </c:pt>
                <c:pt idx="383">
                  <c:v>0.63661977236758138</c:v>
                </c:pt>
                <c:pt idx="384">
                  <c:v>0.63661977236758138</c:v>
                </c:pt>
                <c:pt idx="385">
                  <c:v>0.63661977236758138</c:v>
                </c:pt>
                <c:pt idx="386">
                  <c:v>0.63661977236758138</c:v>
                </c:pt>
                <c:pt idx="387">
                  <c:v>0.63661977236758138</c:v>
                </c:pt>
                <c:pt idx="388">
                  <c:v>0.63661977236758138</c:v>
                </c:pt>
                <c:pt idx="389">
                  <c:v>0.63661977236758138</c:v>
                </c:pt>
                <c:pt idx="390">
                  <c:v>0.63661977236758138</c:v>
                </c:pt>
                <c:pt idx="391">
                  <c:v>0.63661977236758138</c:v>
                </c:pt>
                <c:pt idx="392">
                  <c:v>0.63661977236758138</c:v>
                </c:pt>
                <c:pt idx="393">
                  <c:v>0.63661977236758138</c:v>
                </c:pt>
                <c:pt idx="394">
                  <c:v>0.63661977236758138</c:v>
                </c:pt>
                <c:pt idx="395">
                  <c:v>0.63661977236758138</c:v>
                </c:pt>
                <c:pt idx="396">
                  <c:v>0.63661977236758138</c:v>
                </c:pt>
                <c:pt idx="397">
                  <c:v>0.63661977236758138</c:v>
                </c:pt>
                <c:pt idx="398">
                  <c:v>0.63661977236758138</c:v>
                </c:pt>
                <c:pt idx="399">
                  <c:v>0.63661977236758138</c:v>
                </c:pt>
                <c:pt idx="400">
                  <c:v>0.63661977236758138</c:v>
                </c:pt>
                <c:pt idx="401">
                  <c:v>0.63661977236758138</c:v>
                </c:pt>
                <c:pt idx="402">
                  <c:v>0.63661977236758138</c:v>
                </c:pt>
                <c:pt idx="403">
                  <c:v>0.63661977236758138</c:v>
                </c:pt>
                <c:pt idx="404">
                  <c:v>0.63661977236758138</c:v>
                </c:pt>
                <c:pt idx="405">
                  <c:v>0.63661977236758138</c:v>
                </c:pt>
                <c:pt idx="406">
                  <c:v>0.63661977236758138</c:v>
                </c:pt>
                <c:pt idx="407">
                  <c:v>0.63661977236758138</c:v>
                </c:pt>
                <c:pt idx="408">
                  <c:v>0.63661977236758138</c:v>
                </c:pt>
                <c:pt idx="409">
                  <c:v>0.63661977236758138</c:v>
                </c:pt>
                <c:pt idx="410">
                  <c:v>0.63661977236758138</c:v>
                </c:pt>
                <c:pt idx="411">
                  <c:v>0.63661977236758138</c:v>
                </c:pt>
                <c:pt idx="412">
                  <c:v>0.63661977236758138</c:v>
                </c:pt>
                <c:pt idx="413">
                  <c:v>0.63661977236758138</c:v>
                </c:pt>
                <c:pt idx="414">
                  <c:v>0.63661977236758138</c:v>
                </c:pt>
                <c:pt idx="415">
                  <c:v>0.63661977236758138</c:v>
                </c:pt>
                <c:pt idx="416">
                  <c:v>0.63661977236758138</c:v>
                </c:pt>
                <c:pt idx="417">
                  <c:v>0.63661977236758138</c:v>
                </c:pt>
                <c:pt idx="418">
                  <c:v>0.63661977236758138</c:v>
                </c:pt>
                <c:pt idx="419">
                  <c:v>0.63661977236758138</c:v>
                </c:pt>
                <c:pt idx="420">
                  <c:v>0.63661977236758138</c:v>
                </c:pt>
                <c:pt idx="421">
                  <c:v>0.63661977236758138</c:v>
                </c:pt>
                <c:pt idx="422">
                  <c:v>0.63661977236758138</c:v>
                </c:pt>
                <c:pt idx="423">
                  <c:v>0.63661977236758138</c:v>
                </c:pt>
                <c:pt idx="424">
                  <c:v>0.63661977236758138</c:v>
                </c:pt>
                <c:pt idx="425">
                  <c:v>0.63661977236758138</c:v>
                </c:pt>
                <c:pt idx="426">
                  <c:v>0.63661977236758138</c:v>
                </c:pt>
                <c:pt idx="427">
                  <c:v>0.63661977236758138</c:v>
                </c:pt>
                <c:pt idx="428">
                  <c:v>0.63661977236758138</c:v>
                </c:pt>
                <c:pt idx="429">
                  <c:v>0.63661977236758138</c:v>
                </c:pt>
                <c:pt idx="430">
                  <c:v>0.63661977236758138</c:v>
                </c:pt>
                <c:pt idx="431">
                  <c:v>0.63661977236758138</c:v>
                </c:pt>
                <c:pt idx="432">
                  <c:v>0.63661977236758138</c:v>
                </c:pt>
                <c:pt idx="433">
                  <c:v>0.63661977236758138</c:v>
                </c:pt>
                <c:pt idx="434">
                  <c:v>0.63661977236758138</c:v>
                </c:pt>
                <c:pt idx="435">
                  <c:v>0.63661977236758138</c:v>
                </c:pt>
                <c:pt idx="436">
                  <c:v>0.63661977236758138</c:v>
                </c:pt>
                <c:pt idx="437">
                  <c:v>0.63661977236758138</c:v>
                </c:pt>
                <c:pt idx="438">
                  <c:v>0.63661977236758138</c:v>
                </c:pt>
                <c:pt idx="439">
                  <c:v>0.63661977236758138</c:v>
                </c:pt>
                <c:pt idx="440">
                  <c:v>0.63661977236758138</c:v>
                </c:pt>
                <c:pt idx="441">
                  <c:v>0.63661977236758138</c:v>
                </c:pt>
                <c:pt idx="442">
                  <c:v>0.63661977236758138</c:v>
                </c:pt>
                <c:pt idx="443">
                  <c:v>0.63661977236758138</c:v>
                </c:pt>
                <c:pt idx="444">
                  <c:v>0.63661977236758138</c:v>
                </c:pt>
                <c:pt idx="445">
                  <c:v>0.63661977236758138</c:v>
                </c:pt>
                <c:pt idx="446">
                  <c:v>0.63661977236758138</c:v>
                </c:pt>
                <c:pt idx="447">
                  <c:v>0.63661977236758138</c:v>
                </c:pt>
                <c:pt idx="448">
                  <c:v>0.63661977236758138</c:v>
                </c:pt>
                <c:pt idx="449">
                  <c:v>0.63661977236758138</c:v>
                </c:pt>
                <c:pt idx="450">
                  <c:v>0.63661977236758138</c:v>
                </c:pt>
                <c:pt idx="451">
                  <c:v>0.63661977236758138</c:v>
                </c:pt>
                <c:pt idx="452">
                  <c:v>0.63661977236758138</c:v>
                </c:pt>
                <c:pt idx="453">
                  <c:v>0.63661977236758138</c:v>
                </c:pt>
                <c:pt idx="454">
                  <c:v>0.63661977236758138</c:v>
                </c:pt>
                <c:pt idx="455">
                  <c:v>0.63661977236758138</c:v>
                </c:pt>
                <c:pt idx="456">
                  <c:v>0.63661977236758138</c:v>
                </c:pt>
                <c:pt idx="457">
                  <c:v>0.63661977236758138</c:v>
                </c:pt>
                <c:pt idx="458">
                  <c:v>0.63661977236758138</c:v>
                </c:pt>
                <c:pt idx="459">
                  <c:v>0.63661977236758138</c:v>
                </c:pt>
                <c:pt idx="460">
                  <c:v>0.63661977236758138</c:v>
                </c:pt>
                <c:pt idx="461">
                  <c:v>0.63661977236758138</c:v>
                </c:pt>
                <c:pt idx="462">
                  <c:v>0.63661977236758138</c:v>
                </c:pt>
                <c:pt idx="463">
                  <c:v>0.63661977236758138</c:v>
                </c:pt>
                <c:pt idx="464">
                  <c:v>0.63661977236758138</c:v>
                </c:pt>
                <c:pt idx="465">
                  <c:v>0.63661977236758138</c:v>
                </c:pt>
                <c:pt idx="466">
                  <c:v>0.63661977236758138</c:v>
                </c:pt>
                <c:pt idx="467">
                  <c:v>0.63661977236758138</c:v>
                </c:pt>
                <c:pt idx="468">
                  <c:v>0.63661977236758138</c:v>
                </c:pt>
                <c:pt idx="469">
                  <c:v>0.63661977236758138</c:v>
                </c:pt>
                <c:pt idx="470">
                  <c:v>0.63661977236758138</c:v>
                </c:pt>
                <c:pt idx="471">
                  <c:v>0.63661977236758138</c:v>
                </c:pt>
                <c:pt idx="472">
                  <c:v>0.63661977236758138</c:v>
                </c:pt>
                <c:pt idx="473">
                  <c:v>0.63661977236758138</c:v>
                </c:pt>
                <c:pt idx="474">
                  <c:v>0.63661977236758138</c:v>
                </c:pt>
                <c:pt idx="475">
                  <c:v>0.63661977236758138</c:v>
                </c:pt>
                <c:pt idx="476">
                  <c:v>0.63661977236758138</c:v>
                </c:pt>
                <c:pt idx="477">
                  <c:v>0.63661977236758138</c:v>
                </c:pt>
                <c:pt idx="478">
                  <c:v>0.63661977236758138</c:v>
                </c:pt>
                <c:pt idx="479">
                  <c:v>0.63661977236758138</c:v>
                </c:pt>
                <c:pt idx="480">
                  <c:v>0.63661977236758138</c:v>
                </c:pt>
                <c:pt idx="481">
                  <c:v>0.63661977236758138</c:v>
                </c:pt>
                <c:pt idx="482">
                  <c:v>0.63661977236758138</c:v>
                </c:pt>
                <c:pt idx="483">
                  <c:v>0.63661977236758138</c:v>
                </c:pt>
                <c:pt idx="484">
                  <c:v>0.63661977236758138</c:v>
                </c:pt>
                <c:pt idx="485">
                  <c:v>0.63661977236758138</c:v>
                </c:pt>
                <c:pt idx="486">
                  <c:v>0.63661977236758138</c:v>
                </c:pt>
                <c:pt idx="487">
                  <c:v>0.63661977236758138</c:v>
                </c:pt>
                <c:pt idx="488">
                  <c:v>0.63661977236758138</c:v>
                </c:pt>
                <c:pt idx="489">
                  <c:v>0.63661977236758138</c:v>
                </c:pt>
                <c:pt idx="490">
                  <c:v>0.63661977236758138</c:v>
                </c:pt>
                <c:pt idx="491">
                  <c:v>0.63661977236758138</c:v>
                </c:pt>
                <c:pt idx="492">
                  <c:v>0.63661977236758138</c:v>
                </c:pt>
                <c:pt idx="493">
                  <c:v>0.63661977236758138</c:v>
                </c:pt>
                <c:pt idx="494">
                  <c:v>0.63661977236758138</c:v>
                </c:pt>
                <c:pt idx="495">
                  <c:v>0.63661977236758138</c:v>
                </c:pt>
                <c:pt idx="496">
                  <c:v>0.63661977236758138</c:v>
                </c:pt>
                <c:pt idx="497">
                  <c:v>0.63661977236758138</c:v>
                </c:pt>
                <c:pt idx="498">
                  <c:v>0.63661977236758138</c:v>
                </c:pt>
                <c:pt idx="499">
                  <c:v>0.63661977236758138</c:v>
                </c:pt>
                <c:pt idx="500">
                  <c:v>0.63661977236758138</c:v>
                </c:pt>
                <c:pt idx="501">
                  <c:v>0.63661977236758138</c:v>
                </c:pt>
                <c:pt idx="502">
                  <c:v>0.63661977236758138</c:v>
                </c:pt>
                <c:pt idx="503">
                  <c:v>0.63661977236758138</c:v>
                </c:pt>
                <c:pt idx="504">
                  <c:v>0.63661977236758138</c:v>
                </c:pt>
                <c:pt idx="505">
                  <c:v>0.63661977236758138</c:v>
                </c:pt>
                <c:pt idx="506">
                  <c:v>0.63661977236758138</c:v>
                </c:pt>
                <c:pt idx="507">
                  <c:v>0.63661977236758138</c:v>
                </c:pt>
                <c:pt idx="508">
                  <c:v>0.63661977236758138</c:v>
                </c:pt>
                <c:pt idx="509">
                  <c:v>0.63661977236758138</c:v>
                </c:pt>
                <c:pt idx="510">
                  <c:v>0.63661977236758138</c:v>
                </c:pt>
                <c:pt idx="511">
                  <c:v>0.63661977236758138</c:v>
                </c:pt>
                <c:pt idx="512">
                  <c:v>0.63661977236758138</c:v>
                </c:pt>
                <c:pt idx="513">
                  <c:v>0.63661977236758138</c:v>
                </c:pt>
                <c:pt idx="514">
                  <c:v>0.63661977236758138</c:v>
                </c:pt>
                <c:pt idx="515">
                  <c:v>0.63661977236758138</c:v>
                </c:pt>
                <c:pt idx="516">
                  <c:v>0.63661977236758138</c:v>
                </c:pt>
                <c:pt idx="517">
                  <c:v>0.63661977236758138</c:v>
                </c:pt>
                <c:pt idx="518">
                  <c:v>0.63661977236758138</c:v>
                </c:pt>
                <c:pt idx="519">
                  <c:v>0.63661977236758138</c:v>
                </c:pt>
                <c:pt idx="520">
                  <c:v>0.63661977236758138</c:v>
                </c:pt>
                <c:pt idx="521">
                  <c:v>0.63661977236758138</c:v>
                </c:pt>
                <c:pt idx="522">
                  <c:v>0.63661977236758138</c:v>
                </c:pt>
                <c:pt idx="523">
                  <c:v>0.63661977236758138</c:v>
                </c:pt>
                <c:pt idx="524">
                  <c:v>0.63661977236758138</c:v>
                </c:pt>
                <c:pt idx="525">
                  <c:v>0.63661977236758138</c:v>
                </c:pt>
                <c:pt idx="526">
                  <c:v>0.63661977236758138</c:v>
                </c:pt>
                <c:pt idx="527">
                  <c:v>0.63661977236758138</c:v>
                </c:pt>
                <c:pt idx="528">
                  <c:v>0.63661977236758138</c:v>
                </c:pt>
                <c:pt idx="529">
                  <c:v>0.63661977236758138</c:v>
                </c:pt>
                <c:pt idx="530">
                  <c:v>0.63661977236758138</c:v>
                </c:pt>
                <c:pt idx="531">
                  <c:v>0.63661977236758138</c:v>
                </c:pt>
                <c:pt idx="532">
                  <c:v>0.63661977236758138</c:v>
                </c:pt>
                <c:pt idx="533">
                  <c:v>0.63661977236758138</c:v>
                </c:pt>
                <c:pt idx="534">
                  <c:v>0.63661977236758138</c:v>
                </c:pt>
                <c:pt idx="535">
                  <c:v>0.63661977236758138</c:v>
                </c:pt>
                <c:pt idx="536">
                  <c:v>0.63661977236758138</c:v>
                </c:pt>
                <c:pt idx="537">
                  <c:v>0.63661977236758138</c:v>
                </c:pt>
                <c:pt idx="538">
                  <c:v>0.63661977236758138</c:v>
                </c:pt>
                <c:pt idx="539">
                  <c:v>0.63661977236758138</c:v>
                </c:pt>
                <c:pt idx="540">
                  <c:v>0.63661977236758138</c:v>
                </c:pt>
                <c:pt idx="541">
                  <c:v>0.63661977236758138</c:v>
                </c:pt>
                <c:pt idx="542">
                  <c:v>0.63661977236758138</c:v>
                </c:pt>
                <c:pt idx="543">
                  <c:v>0.63661977236758138</c:v>
                </c:pt>
                <c:pt idx="544">
                  <c:v>0.63661977236758138</c:v>
                </c:pt>
                <c:pt idx="545">
                  <c:v>0.63661977236758138</c:v>
                </c:pt>
                <c:pt idx="546">
                  <c:v>0.63661977236758138</c:v>
                </c:pt>
                <c:pt idx="547">
                  <c:v>0.63661977236758138</c:v>
                </c:pt>
                <c:pt idx="548">
                  <c:v>0.63661977236758138</c:v>
                </c:pt>
                <c:pt idx="549">
                  <c:v>0.63661977236758138</c:v>
                </c:pt>
                <c:pt idx="550">
                  <c:v>0.63661977236758138</c:v>
                </c:pt>
                <c:pt idx="551">
                  <c:v>0.63661977236758138</c:v>
                </c:pt>
                <c:pt idx="552">
                  <c:v>0.63661977236758138</c:v>
                </c:pt>
                <c:pt idx="553">
                  <c:v>0.63661977236758138</c:v>
                </c:pt>
                <c:pt idx="554">
                  <c:v>0.63661977236758138</c:v>
                </c:pt>
                <c:pt idx="555">
                  <c:v>0.63661977236758138</c:v>
                </c:pt>
                <c:pt idx="556">
                  <c:v>0.63661977236758138</c:v>
                </c:pt>
                <c:pt idx="557">
                  <c:v>0.63661977236758138</c:v>
                </c:pt>
                <c:pt idx="558">
                  <c:v>0.63661977236758138</c:v>
                </c:pt>
                <c:pt idx="559">
                  <c:v>0.63661977236758138</c:v>
                </c:pt>
                <c:pt idx="560">
                  <c:v>0.63661977236758138</c:v>
                </c:pt>
                <c:pt idx="561">
                  <c:v>0.63661977236758138</c:v>
                </c:pt>
                <c:pt idx="562">
                  <c:v>0.63661977236758138</c:v>
                </c:pt>
                <c:pt idx="563">
                  <c:v>0.63661977236758138</c:v>
                </c:pt>
                <c:pt idx="564">
                  <c:v>0.63661977236758138</c:v>
                </c:pt>
                <c:pt idx="565">
                  <c:v>0.63661977236758138</c:v>
                </c:pt>
                <c:pt idx="566">
                  <c:v>0.63661977236758138</c:v>
                </c:pt>
                <c:pt idx="567">
                  <c:v>0.63661977236758138</c:v>
                </c:pt>
                <c:pt idx="568">
                  <c:v>0.63661977236758138</c:v>
                </c:pt>
                <c:pt idx="569">
                  <c:v>0.63661977236758138</c:v>
                </c:pt>
                <c:pt idx="570">
                  <c:v>0.63661977236758138</c:v>
                </c:pt>
                <c:pt idx="571">
                  <c:v>0.63661977236758138</c:v>
                </c:pt>
                <c:pt idx="572">
                  <c:v>0.63661977236758138</c:v>
                </c:pt>
                <c:pt idx="573">
                  <c:v>0.63661977236758138</c:v>
                </c:pt>
                <c:pt idx="574">
                  <c:v>0.63661977236758138</c:v>
                </c:pt>
                <c:pt idx="575">
                  <c:v>0.63661977236758138</c:v>
                </c:pt>
                <c:pt idx="576">
                  <c:v>0.63661977236758138</c:v>
                </c:pt>
                <c:pt idx="577">
                  <c:v>0.63661977236758138</c:v>
                </c:pt>
                <c:pt idx="578">
                  <c:v>0.63661977236758138</c:v>
                </c:pt>
                <c:pt idx="579">
                  <c:v>0.63661977236758138</c:v>
                </c:pt>
                <c:pt idx="580">
                  <c:v>0.63661977236758138</c:v>
                </c:pt>
                <c:pt idx="581">
                  <c:v>0.63661977236758138</c:v>
                </c:pt>
                <c:pt idx="582">
                  <c:v>0.63661977236758138</c:v>
                </c:pt>
                <c:pt idx="583">
                  <c:v>0.63661977236758138</c:v>
                </c:pt>
                <c:pt idx="584">
                  <c:v>0.63661977236758138</c:v>
                </c:pt>
                <c:pt idx="585">
                  <c:v>0.63661977236758138</c:v>
                </c:pt>
                <c:pt idx="586">
                  <c:v>0.63661977236758138</c:v>
                </c:pt>
                <c:pt idx="587">
                  <c:v>0.63661977236758138</c:v>
                </c:pt>
                <c:pt idx="588">
                  <c:v>0.63661977236758138</c:v>
                </c:pt>
                <c:pt idx="589">
                  <c:v>0.63661977236758138</c:v>
                </c:pt>
                <c:pt idx="590">
                  <c:v>0.63661977236758138</c:v>
                </c:pt>
                <c:pt idx="591">
                  <c:v>0.63661977236758138</c:v>
                </c:pt>
                <c:pt idx="592">
                  <c:v>0.63661977236758138</c:v>
                </c:pt>
                <c:pt idx="593">
                  <c:v>0.63661977236758138</c:v>
                </c:pt>
                <c:pt idx="594">
                  <c:v>0.63661977236758138</c:v>
                </c:pt>
                <c:pt idx="595">
                  <c:v>0.63661977236758138</c:v>
                </c:pt>
                <c:pt idx="596">
                  <c:v>0.63661977236758138</c:v>
                </c:pt>
                <c:pt idx="597">
                  <c:v>0.63661977236758138</c:v>
                </c:pt>
                <c:pt idx="598">
                  <c:v>0.63661977236758138</c:v>
                </c:pt>
                <c:pt idx="599">
                  <c:v>0.63661977236758138</c:v>
                </c:pt>
                <c:pt idx="600">
                  <c:v>0.63661977236758138</c:v>
                </c:pt>
                <c:pt idx="601">
                  <c:v>0.63661977236758138</c:v>
                </c:pt>
                <c:pt idx="602">
                  <c:v>0.63661977236758138</c:v>
                </c:pt>
                <c:pt idx="603">
                  <c:v>0.63661977236758138</c:v>
                </c:pt>
                <c:pt idx="604">
                  <c:v>0.63661977236758138</c:v>
                </c:pt>
                <c:pt idx="605">
                  <c:v>0.63661977236758138</c:v>
                </c:pt>
                <c:pt idx="606">
                  <c:v>0.63661977236758138</c:v>
                </c:pt>
                <c:pt idx="607">
                  <c:v>0.63661977236758138</c:v>
                </c:pt>
                <c:pt idx="608">
                  <c:v>0.63661977236758138</c:v>
                </c:pt>
                <c:pt idx="609">
                  <c:v>0.63661977236758138</c:v>
                </c:pt>
                <c:pt idx="610">
                  <c:v>0.63661977236758138</c:v>
                </c:pt>
                <c:pt idx="611">
                  <c:v>0.63661977236758138</c:v>
                </c:pt>
                <c:pt idx="612">
                  <c:v>0.63661977236758138</c:v>
                </c:pt>
                <c:pt idx="613">
                  <c:v>0.63661977236758138</c:v>
                </c:pt>
                <c:pt idx="614">
                  <c:v>0.63661977236758138</c:v>
                </c:pt>
                <c:pt idx="615">
                  <c:v>0.63661977236758138</c:v>
                </c:pt>
                <c:pt idx="616">
                  <c:v>0.63661977236758138</c:v>
                </c:pt>
                <c:pt idx="617">
                  <c:v>0.63661977236758138</c:v>
                </c:pt>
                <c:pt idx="618">
                  <c:v>0.63661977236758138</c:v>
                </c:pt>
                <c:pt idx="619">
                  <c:v>0.63661977236758138</c:v>
                </c:pt>
                <c:pt idx="620">
                  <c:v>0.63661977236758138</c:v>
                </c:pt>
                <c:pt idx="621">
                  <c:v>0.63661977236758138</c:v>
                </c:pt>
                <c:pt idx="622">
                  <c:v>0.63661977236758138</c:v>
                </c:pt>
                <c:pt idx="623">
                  <c:v>0.63661977236758138</c:v>
                </c:pt>
                <c:pt idx="624">
                  <c:v>0.63661977236758138</c:v>
                </c:pt>
                <c:pt idx="625">
                  <c:v>0.63661977236758138</c:v>
                </c:pt>
                <c:pt idx="626">
                  <c:v>0.63661977236758138</c:v>
                </c:pt>
                <c:pt idx="627">
                  <c:v>0.63661977236758138</c:v>
                </c:pt>
                <c:pt idx="628">
                  <c:v>0.63661977236758138</c:v>
                </c:pt>
                <c:pt idx="629">
                  <c:v>0.63661977236758138</c:v>
                </c:pt>
                <c:pt idx="630">
                  <c:v>0.63661977236758138</c:v>
                </c:pt>
                <c:pt idx="631">
                  <c:v>0.63661977236758138</c:v>
                </c:pt>
                <c:pt idx="632">
                  <c:v>0.63661977236758138</c:v>
                </c:pt>
                <c:pt idx="633">
                  <c:v>0.63661977236758138</c:v>
                </c:pt>
                <c:pt idx="634">
                  <c:v>0.63661977236758138</c:v>
                </c:pt>
                <c:pt idx="635">
                  <c:v>0.63661977236758138</c:v>
                </c:pt>
                <c:pt idx="636">
                  <c:v>0.63661977236758138</c:v>
                </c:pt>
                <c:pt idx="637">
                  <c:v>0.63661977236758138</c:v>
                </c:pt>
                <c:pt idx="638">
                  <c:v>0.63661977236758138</c:v>
                </c:pt>
                <c:pt idx="639">
                  <c:v>0.63661977236758138</c:v>
                </c:pt>
                <c:pt idx="640">
                  <c:v>0.63661977236758138</c:v>
                </c:pt>
                <c:pt idx="641">
                  <c:v>0.63661977236758138</c:v>
                </c:pt>
                <c:pt idx="642">
                  <c:v>0.63661977236758138</c:v>
                </c:pt>
                <c:pt idx="643">
                  <c:v>0.63661977236758138</c:v>
                </c:pt>
                <c:pt idx="644">
                  <c:v>0.63661977236758138</c:v>
                </c:pt>
                <c:pt idx="645">
                  <c:v>0.63661977236758138</c:v>
                </c:pt>
                <c:pt idx="646">
                  <c:v>0.63661977236758138</c:v>
                </c:pt>
                <c:pt idx="647">
                  <c:v>0.63661977236758138</c:v>
                </c:pt>
                <c:pt idx="648">
                  <c:v>0.63661977236758138</c:v>
                </c:pt>
                <c:pt idx="649">
                  <c:v>0.63661977236758138</c:v>
                </c:pt>
                <c:pt idx="650">
                  <c:v>0.63661977236758138</c:v>
                </c:pt>
                <c:pt idx="651">
                  <c:v>0.63661977236758138</c:v>
                </c:pt>
                <c:pt idx="652">
                  <c:v>0.63661977236758138</c:v>
                </c:pt>
                <c:pt idx="653">
                  <c:v>0.63661977236758138</c:v>
                </c:pt>
                <c:pt idx="654">
                  <c:v>0.63661977236758138</c:v>
                </c:pt>
                <c:pt idx="655">
                  <c:v>0.63661977236758138</c:v>
                </c:pt>
                <c:pt idx="656">
                  <c:v>0.63661977236758138</c:v>
                </c:pt>
                <c:pt idx="657">
                  <c:v>0.63661977236758138</c:v>
                </c:pt>
                <c:pt idx="658">
                  <c:v>0.63661977236758138</c:v>
                </c:pt>
                <c:pt idx="659">
                  <c:v>0.63661977236758138</c:v>
                </c:pt>
                <c:pt idx="660">
                  <c:v>0.63661977236758138</c:v>
                </c:pt>
                <c:pt idx="661">
                  <c:v>0.63661977236758138</c:v>
                </c:pt>
                <c:pt idx="662">
                  <c:v>0.63661977236758138</c:v>
                </c:pt>
                <c:pt idx="663">
                  <c:v>0.63661977236758138</c:v>
                </c:pt>
                <c:pt idx="664">
                  <c:v>0.63661977236758138</c:v>
                </c:pt>
                <c:pt idx="665">
                  <c:v>0.63661977236758138</c:v>
                </c:pt>
                <c:pt idx="666">
                  <c:v>0.63661977236758138</c:v>
                </c:pt>
                <c:pt idx="667">
                  <c:v>0.63661977236758138</c:v>
                </c:pt>
                <c:pt idx="668">
                  <c:v>0.63661977236758138</c:v>
                </c:pt>
                <c:pt idx="669">
                  <c:v>0.63661977236758138</c:v>
                </c:pt>
                <c:pt idx="670">
                  <c:v>0.63661977236758138</c:v>
                </c:pt>
                <c:pt idx="671">
                  <c:v>0.63661977236758138</c:v>
                </c:pt>
                <c:pt idx="672">
                  <c:v>0.63661977236758138</c:v>
                </c:pt>
                <c:pt idx="673">
                  <c:v>0.63661977236758138</c:v>
                </c:pt>
                <c:pt idx="674">
                  <c:v>0.63661977236758138</c:v>
                </c:pt>
                <c:pt idx="675">
                  <c:v>0.63661977236758138</c:v>
                </c:pt>
                <c:pt idx="676">
                  <c:v>0.63661977236758138</c:v>
                </c:pt>
                <c:pt idx="677">
                  <c:v>0.63661977236758138</c:v>
                </c:pt>
                <c:pt idx="678">
                  <c:v>0.63661977236758138</c:v>
                </c:pt>
                <c:pt idx="679">
                  <c:v>0.63661977236758138</c:v>
                </c:pt>
                <c:pt idx="680">
                  <c:v>0.63661977236758138</c:v>
                </c:pt>
                <c:pt idx="681">
                  <c:v>0.63661977236758138</c:v>
                </c:pt>
                <c:pt idx="682">
                  <c:v>0.63661977236758138</c:v>
                </c:pt>
                <c:pt idx="683">
                  <c:v>0.63661977236758138</c:v>
                </c:pt>
                <c:pt idx="684">
                  <c:v>0.63661977236758138</c:v>
                </c:pt>
                <c:pt idx="685">
                  <c:v>0.63661977236758138</c:v>
                </c:pt>
                <c:pt idx="686">
                  <c:v>0.63661977236758138</c:v>
                </c:pt>
                <c:pt idx="687">
                  <c:v>0.63661977236758138</c:v>
                </c:pt>
                <c:pt idx="688">
                  <c:v>0.63661977236758138</c:v>
                </c:pt>
                <c:pt idx="689">
                  <c:v>0.63661977236758138</c:v>
                </c:pt>
                <c:pt idx="690">
                  <c:v>0.63661977236758138</c:v>
                </c:pt>
                <c:pt idx="691">
                  <c:v>0.63661977236758138</c:v>
                </c:pt>
                <c:pt idx="692">
                  <c:v>0.63661977236758138</c:v>
                </c:pt>
                <c:pt idx="693">
                  <c:v>0.63661977236758138</c:v>
                </c:pt>
                <c:pt idx="694">
                  <c:v>0.63661977236758138</c:v>
                </c:pt>
                <c:pt idx="695">
                  <c:v>0.63661977236758138</c:v>
                </c:pt>
                <c:pt idx="696">
                  <c:v>0.63661977236758138</c:v>
                </c:pt>
                <c:pt idx="697">
                  <c:v>0.63661977236758138</c:v>
                </c:pt>
                <c:pt idx="698">
                  <c:v>0.63661977236758138</c:v>
                </c:pt>
                <c:pt idx="699">
                  <c:v>0.63661977236758138</c:v>
                </c:pt>
                <c:pt idx="700">
                  <c:v>0.63661977236758138</c:v>
                </c:pt>
                <c:pt idx="701">
                  <c:v>0.63661977236758138</c:v>
                </c:pt>
                <c:pt idx="702">
                  <c:v>0.63661977236758138</c:v>
                </c:pt>
                <c:pt idx="703">
                  <c:v>0.63661977236758138</c:v>
                </c:pt>
                <c:pt idx="704">
                  <c:v>0.63661977236758138</c:v>
                </c:pt>
                <c:pt idx="705">
                  <c:v>0.63661977236758138</c:v>
                </c:pt>
                <c:pt idx="706">
                  <c:v>0.63661977236758138</c:v>
                </c:pt>
                <c:pt idx="707">
                  <c:v>0.63661977236758138</c:v>
                </c:pt>
                <c:pt idx="708">
                  <c:v>0.63661977236758138</c:v>
                </c:pt>
                <c:pt idx="709">
                  <c:v>0.63661977236758138</c:v>
                </c:pt>
                <c:pt idx="710">
                  <c:v>0.63661977236758138</c:v>
                </c:pt>
                <c:pt idx="711">
                  <c:v>0.63661977236758138</c:v>
                </c:pt>
                <c:pt idx="712">
                  <c:v>0.63661977236758138</c:v>
                </c:pt>
                <c:pt idx="713">
                  <c:v>0.63661977236758138</c:v>
                </c:pt>
                <c:pt idx="714">
                  <c:v>0.63661977236758138</c:v>
                </c:pt>
                <c:pt idx="715">
                  <c:v>0.63661977236758138</c:v>
                </c:pt>
                <c:pt idx="716">
                  <c:v>0.63661977236758138</c:v>
                </c:pt>
                <c:pt idx="717">
                  <c:v>0.63661977236758138</c:v>
                </c:pt>
                <c:pt idx="718">
                  <c:v>0.63661977236758138</c:v>
                </c:pt>
                <c:pt idx="719">
                  <c:v>0.63661977236758138</c:v>
                </c:pt>
                <c:pt idx="720">
                  <c:v>0.63661977236758138</c:v>
                </c:pt>
                <c:pt idx="721">
                  <c:v>0.63661977236758138</c:v>
                </c:pt>
                <c:pt idx="722">
                  <c:v>0.63661977236758138</c:v>
                </c:pt>
                <c:pt idx="723">
                  <c:v>0.63661977236758138</c:v>
                </c:pt>
                <c:pt idx="724">
                  <c:v>0.63661977236758138</c:v>
                </c:pt>
                <c:pt idx="725">
                  <c:v>0.63661977236758138</c:v>
                </c:pt>
                <c:pt idx="726">
                  <c:v>0.63661977236758138</c:v>
                </c:pt>
                <c:pt idx="727">
                  <c:v>0.63661977236758138</c:v>
                </c:pt>
                <c:pt idx="728">
                  <c:v>0.63661977236758138</c:v>
                </c:pt>
                <c:pt idx="729">
                  <c:v>0.63661977236758138</c:v>
                </c:pt>
                <c:pt idx="730">
                  <c:v>0.63661977236758138</c:v>
                </c:pt>
                <c:pt idx="731">
                  <c:v>0.63661977236758138</c:v>
                </c:pt>
                <c:pt idx="732">
                  <c:v>0.63661977236758138</c:v>
                </c:pt>
                <c:pt idx="733">
                  <c:v>0.63661977236758138</c:v>
                </c:pt>
                <c:pt idx="734">
                  <c:v>0.63661977236758138</c:v>
                </c:pt>
                <c:pt idx="735">
                  <c:v>0.63661977236758138</c:v>
                </c:pt>
                <c:pt idx="736">
                  <c:v>0.63661977236758138</c:v>
                </c:pt>
                <c:pt idx="737">
                  <c:v>0.63661977236758138</c:v>
                </c:pt>
                <c:pt idx="738">
                  <c:v>0.63661977236758138</c:v>
                </c:pt>
                <c:pt idx="739">
                  <c:v>0.63661977236758138</c:v>
                </c:pt>
                <c:pt idx="740">
                  <c:v>0.63661977236758138</c:v>
                </c:pt>
                <c:pt idx="741">
                  <c:v>0.63661977236758138</c:v>
                </c:pt>
                <c:pt idx="742">
                  <c:v>0.63661977236758138</c:v>
                </c:pt>
                <c:pt idx="743">
                  <c:v>0.63661977236758138</c:v>
                </c:pt>
                <c:pt idx="744">
                  <c:v>0.63661977236758138</c:v>
                </c:pt>
                <c:pt idx="745">
                  <c:v>0.63661977236758138</c:v>
                </c:pt>
                <c:pt idx="746">
                  <c:v>0.63661977236758138</c:v>
                </c:pt>
                <c:pt idx="747">
                  <c:v>0.63661977236758138</c:v>
                </c:pt>
                <c:pt idx="748">
                  <c:v>0.63661977236758138</c:v>
                </c:pt>
                <c:pt idx="749">
                  <c:v>0.63661977236758138</c:v>
                </c:pt>
                <c:pt idx="750">
                  <c:v>0.63661977236758138</c:v>
                </c:pt>
                <c:pt idx="751">
                  <c:v>0.63661977236758138</c:v>
                </c:pt>
                <c:pt idx="752">
                  <c:v>0.63661977236758138</c:v>
                </c:pt>
                <c:pt idx="753">
                  <c:v>0.63661977236758138</c:v>
                </c:pt>
                <c:pt idx="754">
                  <c:v>0.63661977236758138</c:v>
                </c:pt>
                <c:pt idx="755">
                  <c:v>0.63661977236758138</c:v>
                </c:pt>
                <c:pt idx="756">
                  <c:v>0.63661977236758138</c:v>
                </c:pt>
                <c:pt idx="757">
                  <c:v>0.63661977236758138</c:v>
                </c:pt>
                <c:pt idx="758">
                  <c:v>0.63661977236758138</c:v>
                </c:pt>
                <c:pt idx="759">
                  <c:v>0.63661977236758138</c:v>
                </c:pt>
                <c:pt idx="760">
                  <c:v>0.63661977236758138</c:v>
                </c:pt>
                <c:pt idx="761">
                  <c:v>0.63661977236758138</c:v>
                </c:pt>
                <c:pt idx="762">
                  <c:v>0.63661977236758138</c:v>
                </c:pt>
                <c:pt idx="763">
                  <c:v>0.63661977236758138</c:v>
                </c:pt>
                <c:pt idx="764">
                  <c:v>0.63661977236758138</c:v>
                </c:pt>
                <c:pt idx="765">
                  <c:v>0.63661977236758138</c:v>
                </c:pt>
                <c:pt idx="766">
                  <c:v>0.63661977236758138</c:v>
                </c:pt>
                <c:pt idx="767">
                  <c:v>0.63661977236758138</c:v>
                </c:pt>
                <c:pt idx="768">
                  <c:v>0.63661977236758138</c:v>
                </c:pt>
                <c:pt idx="769">
                  <c:v>0.63661977236758138</c:v>
                </c:pt>
                <c:pt idx="770">
                  <c:v>0.63661977236758138</c:v>
                </c:pt>
                <c:pt idx="771">
                  <c:v>0.63661977236758138</c:v>
                </c:pt>
                <c:pt idx="772">
                  <c:v>0.63661977236758138</c:v>
                </c:pt>
                <c:pt idx="773">
                  <c:v>0.63661977236758138</c:v>
                </c:pt>
                <c:pt idx="774">
                  <c:v>0.63661977236758138</c:v>
                </c:pt>
                <c:pt idx="775">
                  <c:v>0.63661977236758138</c:v>
                </c:pt>
                <c:pt idx="776">
                  <c:v>0.63661977236758138</c:v>
                </c:pt>
                <c:pt idx="777">
                  <c:v>0.63661977236758138</c:v>
                </c:pt>
                <c:pt idx="778">
                  <c:v>0.63661977236758138</c:v>
                </c:pt>
                <c:pt idx="779">
                  <c:v>0.63661977236758138</c:v>
                </c:pt>
                <c:pt idx="780">
                  <c:v>0.63661977236758138</c:v>
                </c:pt>
                <c:pt idx="781">
                  <c:v>0.63661977236758138</c:v>
                </c:pt>
                <c:pt idx="782">
                  <c:v>0.63661977236758138</c:v>
                </c:pt>
                <c:pt idx="783">
                  <c:v>0.63661977236758138</c:v>
                </c:pt>
                <c:pt idx="784">
                  <c:v>0.63661977236758138</c:v>
                </c:pt>
                <c:pt idx="785">
                  <c:v>0.63661977236758138</c:v>
                </c:pt>
                <c:pt idx="786">
                  <c:v>0.63661977236758138</c:v>
                </c:pt>
                <c:pt idx="787">
                  <c:v>0.63661977236758138</c:v>
                </c:pt>
                <c:pt idx="788">
                  <c:v>0.63661977236758138</c:v>
                </c:pt>
                <c:pt idx="789">
                  <c:v>0.63661977236758138</c:v>
                </c:pt>
                <c:pt idx="790">
                  <c:v>0.63661977236758138</c:v>
                </c:pt>
                <c:pt idx="791">
                  <c:v>0.63661977236758138</c:v>
                </c:pt>
                <c:pt idx="792">
                  <c:v>0.63661977236758138</c:v>
                </c:pt>
                <c:pt idx="793">
                  <c:v>0.63661977236758138</c:v>
                </c:pt>
                <c:pt idx="794">
                  <c:v>0.63661977236758138</c:v>
                </c:pt>
                <c:pt idx="795">
                  <c:v>0.63661977236758138</c:v>
                </c:pt>
                <c:pt idx="796">
                  <c:v>0.63661977236758138</c:v>
                </c:pt>
                <c:pt idx="797">
                  <c:v>0.63661977236758138</c:v>
                </c:pt>
                <c:pt idx="798">
                  <c:v>0.63661977236758138</c:v>
                </c:pt>
                <c:pt idx="799">
                  <c:v>0.63661977236758138</c:v>
                </c:pt>
                <c:pt idx="800">
                  <c:v>0.63661977236758138</c:v>
                </c:pt>
                <c:pt idx="801">
                  <c:v>0.63661977236758138</c:v>
                </c:pt>
                <c:pt idx="802">
                  <c:v>0.63661977236758138</c:v>
                </c:pt>
                <c:pt idx="803">
                  <c:v>0.63661977236758138</c:v>
                </c:pt>
                <c:pt idx="804">
                  <c:v>0.63661977236758138</c:v>
                </c:pt>
                <c:pt idx="805">
                  <c:v>0.63661977236758138</c:v>
                </c:pt>
                <c:pt idx="806">
                  <c:v>0.63661977236758138</c:v>
                </c:pt>
                <c:pt idx="807">
                  <c:v>0.63661977236758138</c:v>
                </c:pt>
                <c:pt idx="808">
                  <c:v>0.63661977236758138</c:v>
                </c:pt>
                <c:pt idx="809">
                  <c:v>0.63661977236758138</c:v>
                </c:pt>
                <c:pt idx="810">
                  <c:v>0.63661977236758138</c:v>
                </c:pt>
                <c:pt idx="811">
                  <c:v>0.63661977236758138</c:v>
                </c:pt>
                <c:pt idx="812">
                  <c:v>0.63661977236758138</c:v>
                </c:pt>
                <c:pt idx="813">
                  <c:v>0.63661977236758138</c:v>
                </c:pt>
                <c:pt idx="814">
                  <c:v>0.63661977236758138</c:v>
                </c:pt>
                <c:pt idx="815">
                  <c:v>0.63661977236758138</c:v>
                </c:pt>
                <c:pt idx="816">
                  <c:v>0.63661977236758138</c:v>
                </c:pt>
                <c:pt idx="817">
                  <c:v>0.63661977236758138</c:v>
                </c:pt>
                <c:pt idx="818">
                  <c:v>0.63661977236758138</c:v>
                </c:pt>
                <c:pt idx="819">
                  <c:v>0.63661977236758138</c:v>
                </c:pt>
                <c:pt idx="820">
                  <c:v>0.63661977236758138</c:v>
                </c:pt>
                <c:pt idx="821">
                  <c:v>0.63661977236758138</c:v>
                </c:pt>
                <c:pt idx="822">
                  <c:v>0.63661977236758138</c:v>
                </c:pt>
                <c:pt idx="823">
                  <c:v>0.63661977236758138</c:v>
                </c:pt>
                <c:pt idx="824">
                  <c:v>0.63661977236758138</c:v>
                </c:pt>
                <c:pt idx="825">
                  <c:v>0.63661977236758138</c:v>
                </c:pt>
                <c:pt idx="826">
                  <c:v>0.63661977236758138</c:v>
                </c:pt>
                <c:pt idx="827">
                  <c:v>0.63661977236758138</c:v>
                </c:pt>
                <c:pt idx="828">
                  <c:v>0.63661977236758138</c:v>
                </c:pt>
                <c:pt idx="829">
                  <c:v>0.63661977236758138</c:v>
                </c:pt>
                <c:pt idx="830">
                  <c:v>0.63661977236758138</c:v>
                </c:pt>
                <c:pt idx="831">
                  <c:v>0.63661977236758138</c:v>
                </c:pt>
                <c:pt idx="832">
                  <c:v>0.63661977236758138</c:v>
                </c:pt>
                <c:pt idx="833">
                  <c:v>0.63661977236758138</c:v>
                </c:pt>
                <c:pt idx="834">
                  <c:v>0.63661977236758138</c:v>
                </c:pt>
                <c:pt idx="835">
                  <c:v>0.63661977236758138</c:v>
                </c:pt>
                <c:pt idx="836">
                  <c:v>0.63661977236758138</c:v>
                </c:pt>
                <c:pt idx="837">
                  <c:v>0.63661977236758138</c:v>
                </c:pt>
                <c:pt idx="838">
                  <c:v>0.63661977236758138</c:v>
                </c:pt>
                <c:pt idx="839">
                  <c:v>0.63661977236758138</c:v>
                </c:pt>
                <c:pt idx="840">
                  <c:v>0.63661977236758138</c:v>
                </c:pt>
                <c:pt idx="841">
                  <c:v>0.63661977236758138</c:v>
                </c:pt>
                <c:pt idx="842">
                  <c:v>0.63661977236758138</c:v>
                </c:pt>
                <c:pt idx="843">
                  <c:v>0.63661977236758138</c:v>
                </c:pt>
                <c:pt idx="844">
                  <c:v>0.63661977236758138</c:v>
                </c:pt>
                <c:pt idx="845">
                  <c:v>0.63661977236758138</c:v>
                </c:pt>
                <c:pt idx="846">
                  <c:v>0.63661977236758138</c:v>
                </c:pt>
                <c:pt idx="847">
                  <c:v>0.63661977236758138</c:v>
                </c:pt>
                <c:pt idx="848">
                  <c:v>0.63661977236758138</c:v>
                </c:pt>
                <c:pt idx="849">
                  <c:v>0.63661977236758138</c:v>
                </c:pt>
                <c:pt idx="850">
                  <c:v>0.63661977236758138</c:v>
                </c:pt>
                <c:pt idx="851">
                  <c:v>0.63661977236758138</c:v>
                </c:pt>
                <c:pt idx="852">
                  <c:v>0.63661977236758138</c:v>
                </c:pt>
                <c:pt idx="853">
                  <c:v>0.63661977236758138</c:v>
                </c:pt>
                <c:pt idx="854">
                  <c:v>0.63661977236758138</c:v>
                </c:pt>
                <c:pt idx="855">
                  <c:v>0.63661977236758138</c:v>
                </c:pt>
                <c:pt idx="856">
                  <c:v>0.63661977236758138</c:v>
                </c:pt>
                <c:pt idx="857">
                  <c:v>0.63661977236758138</c:v>
                </c:pt>
                <c:pt idx="858">
                  <c:v>0.63661977236758138</c:v>
                </c:pt>
                <c:pt idx="859">
                  <c:v>0.63661977236758138</c:v>
                </c:pt>
                <c:pt idx="860">
                  <c:v>0.63661977236758138</c:v>
                </c:pt>
                <c:pt idx="861">
                  <c:v>0.63661977236758138</c:v>
                </c:pt>
                <c:pt idx="862">
                  <c:v>0.63661977236758138</c:v>
                </c:pt>
                <c:pt idx="863">
                  <c:v>0.63661977236758138</c:v>
                </c:pt>
                <c:pt idx="864">
                  <c:v>0.63661977236758138</c:v>
                </c:pt>
                <c:pt idx="865">
                  <c:v>0.63661977236758138</c:v>
                </c:pt>
                <c:pt idx="866">
                  <c:v>0.63661977236758138</c:v>
                </c:pt>
                <c:pt idx="867">
                  <c:v>0.63661977236758138</c:v>
                </c:pt>
                <c:pt idx="868">
                  <c:v>0.63661977236758138</c:v>
                </c:pt>
                <c:pt idx="869">
                  <c:v>0.63661977236758138</c:v>
                </c:pt>
                <c:pt idx="870">
                  <c:v>0.63661977236758138</c:v>
                </c:pt>
                <c:pt idx="871">
                  <c:v>0.63661977236758138</c:v>
                </c:pt>
                <c:pt idx="872">
                  <c:v>0.63661977236758138</c:v>
                </c:pt>
                <c:pt idx="873">
                  <c:v>0.63661977236758138</c:v>
                </c:pt>
                <c:pt idx="874">
                  <c:v>0.63661977236758138</c:v>
                </c:pt>
                <c:pt idx="875">
                  <c:v>0.63661977236758138</c:v>
                </c:pt>
                <c:pt idx="876">
                  <c:v>0.63661977236758138</c:v>
                </c:pt>
                <c:pt idx="877">
                  <c:v>0.63661977236758138</c:v>
                </c:pt>
                <c:pt idx="878">
                  <c:v>0.63661977236758138</c:v>
                </c:pt>
                <c:pt idx="879">
                  <c:v>0.63661977236758138</c:v>
                </c:pt>
                <c:pt idx="880">
                  <c:v>0.63661977236758138</c:v>
                </c:pt>
                <c:pt idx="881">
                  <c:v>0.63661977236758138</c:v>
                </c:pt>
                <c:pt idx="882">
                  <c:v>0.63661977236758138</c:v>
                </c:pt>
                <c:pt idx="883">
                  <c:v>0.63661977236758138</c:v>
                </c:pt>
                <c:pt idx="884">
                  <c:v>0.63661977236758138</c:v>
                </c:pt>
                <c:pt idx="885">
                  <c:v>0.63661977236758138</c:v>
                </c:pt>
                <c:pt idx="886">
                  <c:v>0.63661977236758138</c:v>
                </c:pt>
                <c:pt idx="887">
                  <c:v>0.63661977236758138</c:v>
                </c:pt>
                <c:pt idx="888">
                  <c:v>0.63661977236758138</c:v>
                </c:pt>
                <c:pt idx="889">
                  <c:v>0.63661977236758138</c:v>
                </c:pt>
                <c:pt idx="890">
                  <c:v>0.63661977236758138</c:v>
                </c:pt>
                <c:pt idx="891">
                  <c:v>0.63661977236758138</c:v>
                </c:pt>
                <c:pt idx="892">
                  <c:v>0.63661977236758138</c:v>
                </c:pt>
                <c:pt idx="893">
                  <c:v>0.63661977236758138</c:v>
                </c:pt>
                <c:pt idx="894">
                  <c:v>0.63661977236758138</c:v>
                </c:pt>
                <c:pt idx="895">
                  <c:v>0.63661977236758138</c:v>
                </c:pt>
                <c:pt idx="896">
                  <c:v>0.63661977236758138</c:v>
                </c:pt>
                <c:pt idx="897">
                  <c:v>0.63661977236758138</c:v>
                </c:pt>
                <c:pt idx="898">
                  <c:v>0.63661977236758138</c:v>
                </c:pt>
                <c:pt idx="899">
                  <c:v>0.63661977236758138</c:v>
                </c:pt>
                <c:pt idx="900">
                  <c:v>0.63661977236758138</c:v>
                </c:pt>
                <c:pt idx="901">
                  <c:v>0.63661977236758138</c:v>
                </c:pt>
                <c:pt idx="902">
                  <c:v>0.63661977236758138</c:v>
                </c:pt>
                <c:pt idx="903">
                  <c:v>0.63661977236758138</c:v>
                </c:pt>
                <c:pt idx="904">
                  <c:v>0.63661977236758138</c:v>
                </c:pt>
                <c:pt idx="905">
                  <c:v>0.63661977236758138</c:v>
                </c:pt>
                <c:pt idx="906">
                  <c:v>0.63661977236758138</c:v>
                </c:pt>
                <c:pt idx="907">
                  <c:v>0.63661977236758138</c:v>
                </c:pt>
                <c:pt idx="908">
                  <c:v>0.63661977236758138</c:v>
                </c:pt>
                <c:pt idx="909">
                  <c:v>0.63661977236758138</c:v>
                </c:pt>
                <c:pt idx="910">
                  <c:v>0.63661977236758138</c:v>
                </c:pt>
                <c:pt idx="911">
                  <c:v>0.63661977236758138</c:v>
                </c:pt>
                <c:pt idx="912">
                  <c:v>0.63661977236758138</c:v>
                </c:pt>
                <c:pt idx="913">
                  <c:v>0.63661977236758138</c:v>
                </c:pt>
                <c:pt idx="914">
                  <c:v>0.63661977236758138</c:v>
                </c:pt>
                <c:pt idx="915">
                  <c:v>0.63661977236758138</c:v>
                </c:pt>
                <c:pt idx="916">
                  <c:v>0.63661977236758138</c:v>
                </c:pt>
                <c:pt idx="917">
                  <c:v>0.63661977236758138</c:v>
                </c:pt>
                <c:pt idx="918">
                  <c:v>0.63661977236758138</c:v>
                </c:pt>
                <c:pt idx="919">
                  <c:v>0.63661977236758138</c:v>
                </c:pt>
                <c:pt idx="920">
                  <c:v>0.63661977236758138</c:v>
                </c:pt>
                <c:pt idx="921">
                  <c:v>0.63661977236758138</c:v>
                </c:pt>
                <c:pt idx="922">
                  <c:v>0.63661977236758138</c:v>
                </c:pt>
                <c:pt idx="923">
                  <c:v>0.63661977236758138</c:v>
                </c:pt>
                <c:pt idx="924">
                  <c:v>0.63661977236758138</c:v>
                </c:pt>
                <c:pt idx="925">
                  <c:v>0.63661977236758138</c:v>
                </c:pt>
                <c:pt idx="926">
                  <c:v>0.63661977236758138</c:v>
                </c:pt>
                <c:pt idx="927">
                  <c:v>0.63661977236758138</c:v>
                </c:pt>
                <c:pt idx="928">
                  <c:v>0.63661977236758138</c:v>
                </c:pt>
                <c:pt idx="929">
                  <c:v>0.63661977236758138</c:v>
                </c:pt>
                <c:pt idx="930">
                  <c:v>0.63661977236758138</c:v>
                </c:pt>
                <c:pt idx="931">
                  <c:v>0.63661977236758138</c:v>
                </c:pt>
                <c:pt idx="932">
                  <c:v>0.63661977236758138</c:v>
                </c:pt>
                <c:pt idx="933">
                  <c:v>0.63661977236758138</c:v>
                </c:pt>
                <c:pt idx="934">
                  <c:v>0.63661977236758138</c:v>
                </c:pt>
                <c:pt idx="935">
                  <c:v>0.63661977236758138</c:v>
                </c:pt>
                <c:pt idx="936">
                  <c:v>0.63661977236758138</c:v>
                </c:pt>
                <c:pt idx="937">
                  <c:v>0.63661977236758138</c:v>
                </c:pt>
                <c:pt idx="938">
                  <c:v>0.63661977236758138</c:v>
                </c:pt>
                <c:pt idx="939">
                  <c:v>0.63661977236758138</c:v>
                </c:pt>
                <c:pt idx="940">
                  <c:v>0.63661977236758138</c:v>
                </c:pt>
                <c:pt idx="941">
                  <c:v>0.63661977236758138</c:v>
                </c:pt>
                <c:pt idx="942">
                  <c:v>0.63661977236758138</c:v>
                </c:pt>
                <c:pt idx="943">
                  <c:v>0.63661977236758138</c:v>
                </c:pt>
                <c:pt idx="944">
                  <c:v>0.63661977236758138</c:v>
                </c:pt>
                <c:pt idx="945">
                  <c:v>0.63661977236758138</c:v>
                </c:pt>
                <c:pt idx="946">
                  <c:v>0.63661977236758138</c:v>
                </c:pt>
                <c:pt idx="947">
                  <c:v>0.63661977236758138</c:v>
                </c:pt>
                <c:pt idx="948">
                  <c:v>0.63661977236758138</c:v>
                </c:pt>
                <c:pt idx="949">
                  <c:v>0.63661977236758138</c:v>
                </c:pt>
                <c:pt idx="950">
                  <c:v>0.63661977236758138</c:v>
                </c:pt>
                <c:pt idx="951">
                  <c:v>0.63661977236758138</c:v>
                </c:pt>
                <c:pt idx="952">
                  <c:v>0.63661977236758138</c:v>
                </c:pt>
                <c:pt idx="953">
                  <c:v>0.63661977236758138</c:v>
                </c:pt>
                <c:pt idx="954">
                  <c:v>0.63661977236758138</c:v>
                </c:pt>
                <c:pt idx="955">
                  <c:v>0.63661977236758138</c:v>
                </c:pt>
                <c:pt idx="956">
                  <c:v>0.63661977236758138</c:v>
                </c:pt>
                <c:pt idx="957">
                  <c:v>0.63661977236758138</c:v>
                </c:pt>
                <c:pt idx="958">
                  <c:v>0.63661977236758138</c:v>
                </c:pt>
                <c:pt idx="959">
                  <c:v>0.63661977236758138</c:v>
                </c:pt>
                <c:pt idx="960">
                  <c:v>0.63661977236758138</c:v>
                </c:pt>
                <c:pt idx="961">
                  <c:v>0.63661977236758138</c:v>
                </c:pt>
                <c:pt idx="962">
                  <c:v>0.63661977236758138</c:v>
                </c:pt>
                <c:pt idx="963">
                  <c:v>0.63661977236758138</c:v>
                </c:pt>
                <c:pt idx="964">
                  <c:v>0.63661977236758138</c:v>
                </c:pt>
                <c:pt idx="965">
                  <c:v>0.63661977236758138</c:v>
                </c:pt>
                <c:pt idx="966">
                  <c:v>0.63661977236758138</c:v>
                </c:pt>
                <c:pt idx="967">
                  <c:v>0.63661977236758138</c:v>
                </c:pt>
                <c:pt idx="968">
                  <c:v>0.63661977236758138</c:v>
                </c:pt>
                <c:pt idx="969">
                  <c:v>0.63661977236758138</c:v>
                </c:pt>
                <c:pt idx="970">
                  <c:v>0.63661977236758138</c:v>
                </c:pt>
                <c:pt idx="971">
                  <c:v>0.63661977236758138</c:v>
                </c:pt>
                <c:pt idx="972">
                  <c:v>0.63661977236758138</c:v>
                </c:pt>
                <c:pt idx="973">
                  <c:v>0.63661977236758138</c:v>
                </c:pt>
                <c:pt idx="974">
                  <c:v>0.63661977236758138</c:v>
                </c:pt>
                <c:pt idx="975">
                  <c:v>0.63661977236758138</c:v>
                </c:pt>
                <c:pt idx="976">
                  <c:v>0.63661977236758138</c:v>
                </c:pt>
                <c:pt idx="977">
                  <c:v>0.63661977236758138</c:v>
                </c:pt>
                <c:pt idx="978">
                  <c:v>0.63661977236758138</c:v>
                </c:pt>
                <c:pt idx="979">
                  <c:v>0.63661977236758138</c:v>
                </c:pt>
                <c:pt idx="980">
                  <c:v>0.63661977236758138</c:v>
                </c:pt>
                <c:pt idx="981">
                  <c:v>0.63661977236758138</c:v>
                </c:pt>
                <c:pt idx="982">
                  <c:v>0.63661977236758138</c:v>
                </c:pt>
                <c:pt idx="983">
                  <c:v>0.63661977236758138</c:v>
                </c:pt>
                <c:pt idx="984">
                  <c:v>0.63661977236758138</c:v>
                </c:pt>
                <c:pt idx="985">
                  <c:v>0.63661977236758138</c:v>
                </c:pt>
                <c:pt idx="986">
                  <c:v>0.63661977236758138</c:v>
                </c:pt>
                <c:pt idx="987">
                  <c:v>0.63661977236758138</c:v>
                </c:pt>
                <c:pt idx="988">
                  <c:v>0.63661977236758138</c:v>
                </c:pt>
                <c:pt idx="989">
                  <c:v>0.63661977236758138</c:v>
                </c:pt>
                <c:pt idx="990">
                  <c:v>0.63661977236758138</c:v>
                </c:pt>
                <c:pt idx="991">
                  <c:v>0.63661977236758138</c:v>
                </c:pt>
                <c:pt idx="992">
                  <c:v>0.63661977236758138</c:v>
                </c:pt>
                <c:pt idx="993">
                  <c:v>0.63661977236758138</c:v>
                </c:pt>
                <c:pt idx="994">
                  <c:v>0.63661977236758138</c:v>
                </c:pt>
                <c:pt idx="995">
                  <c:v>0.63661977236758138</c:v>
                </c:pt>
                <c:pt idx="996">
                  <c:v>0.63661977236758138</c:v>
                </c:pt>
                <c:pt idx="997">
                  <c:v>0.63661977236758138</c:v>
                </c:pt>
                <c:pt idx="998">
                  <c:v>0.63661977236758138</c:v>
                </c:pt>
                <c:pt idx="999">
                  <c:v>0.63661977236758138</c:v>
                </c:pt>
                <c:pt idx="1000">
                  <c:v>0.63661977236758138</c:v>
                </c:pt>
                <c:pt idx="1001">
                  <c:v>0.63661977236758138</c:v>
                </c:pt>
                <c:pt idx="1002">
                  <c:v>0.63661977236758138</c:v>
                </c:pt>
                <c:pt idx="1003">
                  <c:v>0.63661977236758138</c:v>
                </c:pt>
                <c:pt idx="1004">
                  <c:v>0.63661977236758138</c:v>
                </c:pt>
                <c:pt idx="1005">
                  <c:v>0.63661977236758138</c:v>
                </c:pt>
                <c:pt idx="1006">
                  <c:v>0.63661977236758138</c:v>
                </c:pt>
                <c:pt idx="1007">
                  <c:v>0.63661977236758138</c:v>
                </c:pt>
                <c:pt idx="1008">
                  <c:v>0.63661977236758138</c:v>
                </c:pt>
                <c:pt idx="1009">
                  <c:v>0.63661977236758138</c:v>
                </c:pt>
                <c:pt idx="1010">
                  <c:v>0.63661977236758138</c:v>
                </c:pt>
                <c:pt idx="1011">
                  <c:v>0.63661977236758138</c:v>
                </c:pt>
                <c:pt idx="1012">
                  <c:v>0.63661977236758138</c:v>
                </c:pt>
                <c:pt idx="1013">
                  <c:v>0.63661977236758138</c:v>
                </c:pt>
                <c:pt idx="1014">
                  <c:v>0.63661977236758138</c:v>
                </c:pt>
                <c:pt idx="1015">
                  <c:v>0.63661977236758138</c:v>
                </c:pt>
                <c:pt idx="1016">
                  <c:v>0.63661977236758138</c:v>
                </c:pt>
                <c:pt idx="1017">
                  <c:v>0.63661977236758138</c:v>
                </c:pt>
                <c:pt idx="1018">
                  <c:v>0.63661977236758138</c:v>
                </c:pt>
                <c:pt idx="1019">
                  <c:v>0.63661977236758138</c:v>
                </c:pt>
                <c:pt idx="1020">
                  <c:v>0.63661977236758138</c:v>
                </c:pt>
                <c:pt idx="1021">
                  <c:v>0.63661977236758138</c:v>
                </c:pt>
                <c:pt idx="1022">
                  <c:v>0.63661977236758138</c:v>
                </c:pt>
                <c:pt idx="1023">
                  <c:v>0.63661977236758138</c:v>
                </c:pt>
                <c:pt idx="1024">
                  <c:v>0.63661977236758138</c:v>
                </c:pt>
                <c:pt idx="1025">
                  <c:v>0.63661977236758138</c:v>
                </c:pt>
                <c:pt idx="1026">
                  <c:v>0.63661977236758138</c:v>
                </c:pt>
                <c:pt idx="1027">
                  <c:v>0.63661977236758138</c:v>
                </c:pt>
                <c:pt idx="1028">
                  <c:v>0.63661977236758138</c:v>
                </c:pt>
                <c:pt idx="1029">
                  <c:v>0.63661977236758138</c:v>
                </c:pt>
                <c:pt idx="1030">
                  <c:v>0.63661977236758138</c:v>
                </c:pt>
                <c:pt idx="1031">
                  <c:v>0.63661977236758138</c:v>
                </c:pt>
                <c:pt idx="1032">
                  <c:v>0.63661977236758138</c:v>
                </c:pt>
                <c:pt idx="1033">
                  <c:v>0.63661977236758138</c:v>
                </c:pt>
                <c:pt idx="1034">
                  <c:v>0.63661977236758138</c:v>
                </c:pt>
                <c:pt idx="1035">
                  <c:v>0.63661977236758138</c:v>
                </c:pt>
                <c:pt idx="1036">
                  <c:v>0.63661977236758138</c:v>
                </c:pt>
                <c:pt idx="1037">
                  <c:v>0.63661977236758138</c:v>
                </c:pt>
                <c:pt idx="1038">
                  <c:v>0.63661977236758138</c:v>
                </c:pt>
                <c:pt idx="1039">
                  <c:v>0.63661977236758138</c:v>
                </c:pt>
                <c:pt idx="1040">
                  <c:v>0.63661977236758138</c:v>
                </c:pt>
                <c:pt idx="1041">
                  <c:v>0.63661977236758138</c:v>
                </c:pt>
                <c:pt idx="1042">
                  <c:v>0.63661977236758138</c:v>
                </c:pt>
                <c:pt idx="1043">
                  <c:v>0.63661977236758138</c:v>
                </c:pt>
                <c:pt idx="1044">
                  <c:v>0.63661977236758138</c:v>
                </c:pt>
                <c:pt idx="1045">
                  <c:v>0.63661977236758138</c:v>
                </c:pt>
                <c:pt idx="1046">
                  <c:v>0.63661977236758138</c:v>
                </c:pt>
                <c:pt idx="1047">
                  <c:v>0.63661977236758138</c:v>
                </c:pt>
                <c:pt idx="1048">
                  <c:v>0.63661977236758138</c:v>
                </c:pt>
                <c:pt idx="1049">
                  <c:v>0.63661977236758138</c:v>
                </c:pt>
                <c:pt idx="1050">
                  <c:v>0.63661977236758138</c:v>
                </c:pt>
                <c:pt idx="1051">
                  <c:v>0.63661977236758138</c:v>
                </c:pt>
                <c:pt idx="1052">
                  <c:v>0.63661977236758138</c:v>
                </c:pt>
                <c:pt idx="1053">
                  <c:v>0.63661977236758138</c:v>
                </c:pt>
                <c:pt idx="1054">
                  <c:v>0.63661977236758138</c:v>
                </c:pt>
                <c:pt idx="1055">
                  <c:v>0.63661977236758138</c:v>
                </c:pt>
                <c:pt idx="1056">
                  <c:v>0.63661977236758138</c:v>
                </c:pt>
                <c:pt idx="1057">
                  <c:v>0.63661977236758138</c:v>
                </c:pt>
                <c:pt idx="1058">
                  <c:v>0.63661977236758138</c:v>
                </c:pt>
                <c:pt idx="1059">
                  <c:v>0.63661977236758138</c:v>
                </c:pt>
                <c:pt idx="1060">
                  <c:v>0.63661977236758138</c:v>
                </c:pt>
                <c:pt idx="1061">
                  <c:v>0.63661977236758138</c:v>
                </c:pt>
                <c:pt idx="1062">
                  <c:v>0.63661977236758138</c:v>
                </c:pt>
                <c:pt idx="1063">
                  <c:v>0.63661977236758138</c:v>
                </c:pt>
                <c:pt idx="1064">
                  <c:v>0.63661977236758138</c:v>
                </c:pt>
                <c:pt idx="1065">
                  <c:v>0.63661977236758138</c:v>
                </c:pt>
                <c:pt idx="1066">
                  <c:v>0.63661977236758138</c:v>
                </c:pt>
                <c:pt idx="1067">
                  <c:v>0.63661977236758138</c:v>
                </c:pt>
                <c:pt idx="1068">
                  <c:v>0.63661977236758138</c:v>
                </c:pt>
                <c:pt idx="1069">
                  <c:v>0.63661977236758138</c:v>
                </c:pt>
                <c:pt idx="1070">
                  <c:v>0.63661977236758138</c:v>
                </c:pt>
                <c:pt idx="1071">
                  <c:v>0.63661977236758138</c:v>
                </c:pt>
                <c:pt idx="1072">
                  <c:v>0.63661977236758138</c:v>
                </c:pt>
                <c:pt idx="1073">
                  <c:v>0.63661977236758138</c:v>
                </c:pt>
                <c:pt idx="1074">
                  <c:v>0.63661977236758138</c:v>
                </c:pt>
                <c:pt idx="1075">
                  <c:v>0.63661977236758138</c:v>
                </c:pt>
                <c:pt idx="1076">
                  <c:v>0.63661977236758138</c:v>
                </c:pt>
                <c:pt idx="1077">
                  <c:v>0.63661977236758138</c:v>
                </c:pt>
                <c:pt idx="1078">
                  <c:v>0.63661977236758138</c:v>
                </c:pt>
                <c:pt idx="1079">
                  <c:v>0.63661977236758138</c:v>
                </c:pt>
                <c:pt idx="1080">
                  <c:v>0.63661977236758138</c:v>
                </c:pt>
                <c:pt idx="1081">
                  <c:v>0.63661977236758138</c:v>
                </c:pt>
                <c:pt idx="1082">
                  <c:v>0.63661977236758138</c:v>
                </c:pt>
                <c:pt idx="1083">
                  <c:v>0.63661977236758138</c:v>
                </c:pt>
                <c:pt idx="1084">
                  <c:v>0.63661977236758138</c:v>
                </c:pt>
                <c:pt idx="1085">
                  <c:v>0.63661977236758138</c:v>
                </c:pt>
                <c:pt idx="1086">
                  <c:v>0.63661977236758138</c:v>
                </c:pt>
                <c:pt idx="1087">
                  <c:v>0.63661977236758138</c:v>
                </c:pt>
                <c:pt idx="1088">
                  <c:v>0.63661977236758138</c:v>
                </c:pt>
                <c:pt idx="1089">
                  <c:v>0.63661977236758138</c:v>
                </c:pt>
                <c:pt idx="1090">
                  <c:v>0.63661977236758138</c:v>
                </c:pt>
                <c:pt idx="1091">
                  <c:v>0.63661977236758138</c:v>
                </c:pt>
                <c:pt idx="1092">
                  <c:v>0.63661977236758138</c:v>
                </c:pt>
                <c:pt idx="1093">
                  <c:v>0.63661977236758138</c:v>
                </c:pt>
                <c:pt idx="1094">
                  <c:v>0.63661977236758138</c:v>
                </c:pt>
                <c:pt idx="1095">
                  <c:v>0.63661977236758138</c:v>
                </c:pt>
                <c:pt idx="1096">
                  <c:v>0.63661977236758138</c:v>
                </c:pt>
                <c:pt idx="1097">
                  <c:v>0.63661977236758138</c:v>
                </c:pt>
                <c:pt idx="1098">
                  <c:v>0.63661977236758138</c:v>
                </c:pt>
                <c:pt idx="1099">
                  <c:v>0.63661977236758138</c:v>
                </c:pt>
                <c:pt idx="1100">
                  <c:v>0.63661977236758138</c:v>
                </c:pt>
                <c:pt idx="1101">
                  <c:v>0.63661977236758138</c:v>
                </c:pt>
                <c:pt idx="1102">
                  <c:v>0.63661977236758138</c:v>
                </c:pt>
                <c:pt idx="1103">
                  <c:v>0.63661977236758138</c:v>
                </c:pt>
                <c:pt idx="1104">
                  <c:v>0.63661977236758138</c:v>
                </c:pt>
                <c:pt idx="1105">
                  <c:v>0.63661977236758138</c:v>
                </c:pt>
                <c:pt idx="1106">
                  <c:v>0.63661977236758138</c:v>
                </c:pt>
                <c:pt idx="1107">
                  <c:v>0.63661977236758138</c:v>
                </c:pt>
                <c:pt idx="1108">
                  <c:v>0.63661977236758138</c:v>
                </c:pt>
                <c:pt idx="1109">
                  <c:v>0.63661977236758138</c:v>
                </c:pt>
                <c:pt idx="1110">
                  <c:v>0.63661977236758138</c:v>
                </c:pt>
                <c:pt idx="1111">
                  <c:v>0.63661977236758138</c:v>
                </c:pt>
                <c:pt idx="1112">
                  <c:v>0.63661977236758138</c:v>
                </c:pt>
                <c:pt idx="1113">
                  <c:v>0.63661977236758138</c:v>
                </c:pt>
                <c:pt idx="1114">
                  <c:v>0.63661977236758138</c:v>
                </c:pt>
                <c:pt idx="1115">
                  <c:v>0.63661977236758138</c:v>
                </c:pt>
                <c:pt idx="1116">
                  <c:v>0.63661977236758138</c:v>
                </c:pt>
                <c:pt idx="1117">
                  <c:v>0.63661977236758138</c:v>
                </c:pt>
                <c:pt idx="1118">
                  <c:v>0.63661977236758138</c:v>
                </c:pt>
                <c:pt idx="1119">
                  <c:v>0.63661977236758138</c:v>
                </c:pt>
                <c:pt idx="1120">
                  <c:v>0.63661977236758138</c:v>
                </c:pt>
                <c:pt idx="1121">
                  <c:v>0.63661977236758138</c:v>
                </c:pt>
                <c:pt idx="1122">
                  <c:v>0.63661977236758138</c:v>
                </c:pt>
                <c:pt idx="1123">
                  <c:v>0.63661977236758138</c:v>
                </c:pt>
                <c:pt idx="1124">
                  <c:v>0.63661977236758138</c:v>
                </c:pt>
                <c:pt idx="1125">
                  <c:v>0.63661977236758138</c:v>
                </c:pt>
                <c:pt idx="1126">
                  <c:v>0.63661977236758138</c:v>
                </c:pt>
                <c:pt idx="1127">
                  <c:v>0.63661977236758138</c:v>
                </c:pt>
                <c:pt idx="1128">
                  <c:v>0.63661977236758138</c:v>
                </c:pt>
                <c:pt idx="1129">
                  <c:v>0.63661977236758138</c:v>
                </c:pt>
                <c:pt idx="1130">
                  <c:v>0.63661977236758138</c:v>
                </c:pt>
                <c:pt idx="1131">
                  <c:v>0.63661977236758138</c:v>
                </c:pt>
                <c:pt idx="1132">
                  <c:v>0.63661977236758138</c:v>
                </c:pt>
                <c:pt idx="1133">
                  <c:v>0.63661977236758138</c:v>
                </c:pt>
                <c:pt idx="1134">
                  <c:v>0.63661977236758138</c:v>
                </c:pt>
                <c:pt idx="1135">
                  <c:v>0.63661977236758138</c:v>
                </c:pt>
                <c:pt idx="1136">
                  <c:v>0.63661977236758138</c:v>
                </c:pt>
                <c:pt idx="1137">
                  <c:v>0.63661977236758138</c:v>
                </c:pt>
                <c:pt idx="1138">
                  <c:v>0.63661977236758138</c:v>
                </c:pt>
                <c:pt idx="1139">
                  <c:v>0.63661977236758138</c:v>
                </c:pt>
                <c:pt idx="1140">
                  <c:v>0.63661977236758138</c:v>
                </c:pt>
                <c:pt idx="1141">
                  <c:v>0.63661977236758138</c:v>
                </c:pt>
                <c:pt idx="1142">
                  <c:v>0.63661977236758138</c:v>
                </c:pt>
                <c:pt idx="1143">
                  <c:v>0.63661977236758138</c:v>
                </c:pt>
                <c:pt idx="1144">
                  <c:v>0.63661977236758138</c:v>
                </c:pt>
                <c:pt idx="1145">
                  <c:v>0.63661977236758138</c:v>
                </c:pt>
                <c:pt idx="1146">
                  <c:v>0.63661977236758138</c:v>
                </c:pt>
                <c:pt idx="1147">
                  <c:v>0.63661977236758138</c:v>
                </c:pt>
                <c:pt idx="1148">
                  <c:v>0.63661977236758138</c:v>
                </c:pt>
                <c:pt idx="1149">
                  <c:v>0.63661977236758138</c:v>
                </c:pt>
                <c:pt idx="1150">
                  <c:v>0.63661977236758138</c:v>
                </c:pt>
                <c:pt idx="1151">
                  <c:v>0.63661977236758138</c:v>
                </c:pt>
                <c:pt idx="1152">
                  <c:v>0.63661977236758138</c:v>
                </c:pt>
                <c:pt idx="1153">
                  <c:v>0.63661977236758138</c:v>
                </c:pt>
                <c:pt idx="1154">
                  <c:v>0.63661977236758138</c:v>
                </c:pt>
                <c:pt idx="1155">
                  <c:v>0.63661977236758138</c:v>
                </c:pt>
                <c:pt idx="1156">
                  <c:v>0.63661977236758138</c:v>
                </c:pt>
                <c:pt idx="1157">
                  <c:v>0.63661977236758138</c:v>
                </c:pt>
                <c:pt idx="1158">
                  <c:v>0.63661977236758138</c:v>
                </c:pt>
                <c:pt idx="1159">
                  <c:v>0.63661977236758138</c:v>
                </c:pt>
                <c:pt idx="1160">
                  <c:v>0.63661977236758138</c:v>
                </c:pt>
                <c:pt idx="1161">
                  <c:v>0.63661977236758138</c:v>
                </c:pt>
                <c:pt idx="1162">
                  <c:v>0.63661977236758138</c:v>
                </c:pt>
                <c:pt idx="1163">
                  <c:v>0.63661977236758138</c:v>
                </c:pt>
                <c:pt idx="1164">
                  <c:v>0.63661977236758138</c:v>
                </c:pt>
                <c:pt idx="1165">
                  <c:v>0.63661977236758138</c:v>
                </c:pt>
                <c:pt idx="1166">
                  <c:v>0.63661977236758138</c:v>
                </c:pt>
                <c:pt idx="1167">
                  <c:v>0.63661977236758138</c:v>
                </c:pt>
                <c:pt idx="1168">
                  <c:v>0.63661977236758138</c:v>
                </c:pt>
                <c:pt idx="1169">
                  <c:v>0.63661977236758138</c:v>
                </c:pt>
                <c:pt idx="1170">
                  <c:v>0.63661977236758138</c:v>
                </c:pt>
                <c:pt idx="1171">
                  <c:v>0.63661977236758138</c:v>
                </c:pt>
                <c:pt idx="1172">
                  <c:v>0.63661977236758138</c:v>
                </c:pt>
                <c:pt idx="1173">
                  <c:v>0.63661977236758138</c:v>
                </c:pt>
                <c:pt idx="1174">
                  <c:v>0.63661977236758138</c:v>
                </c:pt>
                <c:pt idx="1175">
                  <c:v>0.63661977236758138</c:v>
                </c:pt>
                <c:pt idx="1176">
                  <c:v>0.63661977236758138</c:v>
                </c:pt>
                <c:pt idx="1177">
                  <c:v>0.63661977236758138</c:v>
                </c:pt>
                <c:pt idx="1178">
                  <c:v>0.63661977236758138</c:v>
                </c:pt>
                <c:pt idx="1179">
                  <c:v>0.63661977236758138</c:v>
                </c:pt>
                <c:pt idx="1180">
                  <c:v>0.63661977236758138</c:v>
                </c:pt>
                <c:pt idx="1181">
                  <c:v>0.63661977236758138</c:v>
                </c:pt>
                <c:pt idx="1182">
                  <c:v>0.63661977236758138</c:v>
                </c:pt>
                <c:pt idx="1183">
                  <c:v>0.63661977236758138</c:v>
                </c:pt>
                <c:pt idx="1184">
                  <c:v>0.63661977236758138</c:v>
                </c:pt>
                <c:pt idx="1185">
                  <c:v>0.63661977236758138</c:v>
                </c:pt>
                <c:pt idx="1186">
                  <c:v>0.63661977236758138</c:v>
                </c:pt>
                <c:pt idx="1187">
                  <c:v>0.63661977236758138</c:v>
                </c:pt>
                <c:pt idx="1188">
                  <c:v>0.63661977236758138</c:v>
                </c:pt>
                <c:pt idx="1189">
                  <c:v>0.63661977236758138</c:v>
                </c:pt>
                <c:pt idx="1190">
                  <c:v>0.63661977236758138</c:v>
                </c:pt>
                <c:pt idx="1191">
                  <c:v>0.63661977236758138</c:v>
                </c:pt>
                <c:pt idx="1192">
                  <c:v>0.63661977236758138</c:v>
                </c:pt>
                <c:pt idx="1193">
                  <c:v>0.63661977236758138</c:v>
                </c:pt>
                <c:pt idx="1194">
                  <c:v>0.63661977236758138</c:v>
                </c:pt>
                <c:pt idx="1195">
                  <c:v>0.63661977236758138</c:v>
                </c:pt>
                <c:pt idx="1196">
                  <c:v>0.63661977236758138</c:v>
                </c:pt>
                <c:pt idx="1197">
                  <c:v>0.63661977236758138</c:v>
                </c:pt>
                <c:pt idx="1198">
                  <c:v>0.63661977236758138</c:v>
                </c:pt>
                <c:pt idx="1199">
                  <c:v>0.63661977236758138</c:v>
                </c:pt>
                <c:pt idx="1200">
                  <c:v>0.63661977236758138</c:v>
                </c:pt>
                <c:pt idx="1201">
                  <c:v>0.63661977236758138</c:v>
                </c:pt>
                <c:pt idx="1202">
                  <c:v>0.63661977236758138</c:v>
                </c:pt>
                <c:pt idx="1203">
                  <c:v>0.63661977236758138</c:v>
                </c:pt>
                <c:pt idx="1204">
                  <c:v>0.63661977236758138</c:v>
                </c:pt>
                <c:pt idx="1205">
                  <c:v>0.63661977236758138</c:v>
                </c:pt>
                <c:pt idx="1206">
                  <c:v>0.63661977236758138</c:v>
                </c:pt>
                <c:pt idx="1207">
                  <c:v>0.63661977236758138</c:v>
                </c:pt>
                <c:pt idx="1208">
                  <c:v>0.63661977236758138</c:v>
                </c:pt>
                <c:pt idx="1209">
                  <c:v>0.63661977236758138</c:v>
                </c:pt>
                <c:pt idx="1210">
                  <c:v>0.63661977236758138</c:v>
                </c:pt>
                <c:pt idx="1211">
                  <c:v>0.63661977236758138</c:v>
                </c:pt>
                <c:pt idx="1212">
                  <c:v>0.63661977236758138</c:v>
                </c:pt>
                <c:pt idx="1213">
                  <c:v>0.63661977236758138</c:v>
                </c:pt>
                <c:pt idx="1214">
                  <c:v>0.63661977236758138</c:v>
                </c:pt>
                <c:pt idx="1215">
                  <c:v>0.63661977236758138</c:v>
                </c:pt>
                <c:pt idx="1216">
                  <c:v>0.63661977236758138</c:v>
                </c:pt>
                <c:pt idx="1217">
                  <c:v>0.63661977236758138</c:v>
                </c:pt>
                <c:pt idx="1218">
                  <c:v>0.63661977236758138</c:v>
                </c:pt>
                <c:pt idx="1219">
                  <c:v>0.63661977236758138</c:v>
                </c:pt>
                <c:pt idx="1220">
                  <c:v>0.63661977236758138</c:v>
                </c:pt>
                <c:pt idx="1221">
                  <c:v>0.63661977236758138</c:v>
                </c:pt>
                <c:pt idx="1222">
                  <c:v>0.63661977236758138</c:v>
                </c:pt>
                <c:pt idx="1223">
                  <c:v>0.63661977236758138</c:v>
                </c:pt>
                <c:pt idx="1224">
                  <c:v>0.63661977236758138</c:v>
                </c:pt>
                <c:pt idx="1225">
                  <c:v>0.63661977236758138</c:v>
                </c:pt>
                <c:pt idx="1226">
                  <c:v>0.63661977236758138</c:v>
                </c:pt>
                <c:pt idx="1227">
                  <c:v>0.63661977236758138</c:v>
                </c:pt>
                <c:pt idx="1228">
                  <c:v>0.63661977236758138</c:v>
                </c:pt>
                <c:pt idx="1229">
                  <c:v>0.63661977236758138</c:v>
                </c:pt>
                <c:pt idx="1230">
                  <c:v>0.63661977236758138</c:v>
                </c:pt>
                <c:pt idx="1231">
                  <c:v>0.63661977236758138</c:v>
                </c:pt>
                <c:pt idx="1232">
                  <c:v>0.63661977236758138</c:v>
                </c:pt>
                <c:pt idx="1233">
                  <c:v>0.63661977236758138</c:v>
                </c:pt>
                <c:pt idx="1234">
                  <c:v>0.63661977236758138</c:v>
                </c:pt>
                <c:pt idx="1235">
                  <c:v>0.63661977236758138</c:v>
                </c:pt>
                <c:pt idx="1236">
                  <c:v>0.63661977236758138</c:v>
                </c:pt>
                <c:pt idx="1237">
                  <c:v>0.63661977236758138</c:v>
                </c:pt>
                <c:pt idx="1238">
                  <c:v>0.63661977236758138</c:v>
                </c:pt>
                <c:pt idx="1239">
                  <c:v>0.63661977236758138</c:v>
                </c:pt>
                <c:pt idx="1240">
                  <c:v>0.63661977236758138</c:v>
                </c:pt>
                <c:pt idx="1241">
                  <c:v>0.63661977236758138</c:v>
                </c:pt>
                <c:pt idx="1242">
                  <c:v>0.63661977236758138</c:v>
                </c:pt>
                <c:pt idx="1243">
                  <c:v>0.63661977236758138</c:v>
                </c:pt>
                <c:pt idx="1244">
                  <c:v>0.63661977236758138</c:v>
                </c:pt>
                <c:pt idx="1245">
                  <c:v>0.63661977236758138</c:v>
                </c:pt>
                <c:pt idx="1246">
                  <c:v>0.63661977236758138</c:v>
                </c:pt>
                <c:pt idx="1247">
                  <c:v>0.63661977236758138</c:v>
                </c:pt>
                <c:pt idx="1248">
                  <c:v>0.63661977236758138</c:v>
                </c:pt>
                <c:pt idx="1249">
                  <c:v>0.63661977236758138</c:v>
                </c:pt>
                <c:pt idx="1250">
                  <c:v>0.63661977236758138</c:v>
                </c:pt>
                <c:pt idx="1251">
                  <c:v>0.63661977236758138</c:v>
                </c:pt>
                <c:pt idx="1252">
                  <c:v>0.63661977236758138</c:v>
                </c:pt>
                <c:pt idx="1253">
                  <c:v>0.63661977236758138</c:v>
                </c:pt>
                <c:pt idx="1254">
                  <c:v>0.63661977236758138</c:v>
                </c:pt>
                <c:pt idx="1255">
                  <c:v>0.63661977236758138</c:v>
                </c:pt>
                <c:pt idx="1256">
                  <c:v>0.63661977236758138</c:v>
                </c:pt>
                <c:pt idx="1257">
                  <c:v>0.63661977236758138</c:v>
                </c:pt>
                <c:pt idx="1258">
                  <c:v>0.63661977236758138</c:v>
                </c:pt>
                <c:pt idx="1259">
                  <c:v>0.63661977236758138</c:v>
                </c:pt>
                <c:pt idx="1260">
                  <c:v>0.63661977236758138</c:v>
                </c:pt>
                <c:pt idx="1261">
                  <c:v>0.63661977236758138</c:v>
                </c:pt>
                <c:pt idx="1262">
                  <c:v>0.63661977236758138</c:v>
                </c:pt>
                <c:pt idx="1263">
                  <c:v>0.63661977236758138</c:v>
                </c:pt>
                <c:pt idx="1264">
                  <c:v>0.63661977236758138</c:v>
                </c:pt>
                <c:pt idx="1265">
                  <c:v>0.63661977236758138</c:v>
                </c:pt>
                <c:pt idx="1266">
                  <c:v>0.63661977236758138</c:v>
                </c:pt>
                <c:pt idx="1267">
                  <c:v>0.63661977236758138</c:v>
                </c:pt>
                <c:pt idx="1268">
                  <c:v>0.63661977236758138</c:v>
                </c:pt>
                <c:pt idx="1269">
                  <c:v>0.63661977236758138</c:v>
                </c:pt>
                <c:pt idx="1270">
                  <c:v>0.63661977236758138</c:v>
                </c:pt>
                <c:pt idx="1271">
                  <c:v>0.63661977236758138</c:v>
                </c:pt>
                <c:pt idx="1272">
                  <c:v>0.63661977236758138</c:v>
                </c:pt>
                <c:pt idx="1273">
                  <c:v>0.63661977236758138</c:v>
                </c:pt>
                <c:pt idx="1274">
                  <c:v>0.63661977236758138</c:v>
                </c:pt>
                <c:pt idx="1275">
                  <c:v>0.63661977236758138</c:v>
                </c:pt>
                <c:pt idx="1276">
                  <c:v>0.63661977236758138</c:v>
                </c:pt>
                <c:pt idx="1277">
                  <c:v>0.63661977236758138</c:v>
                </c:pt>
                <c:pt idx="1278">
                  <c:v>0.63661977236758138</c:v>
                </c:pt>
                <c:pt idx="1279">
                  <c:v>0.63661977236758138</c:v>
                </c:pt>
                <c:pt idx="1280">
                  <c:v>0.63661977236758138</c:v>
                </c:pt>
                <c:pt idx="1281">
                  <c:v>0.63661977236758138</c:v>
                </c:pt>
                <c:pt idx="1282">
                  <c:v>0.63661977236758138</c:v>
                </c:pt>
                <c:pt idx="1283">
                  <c:v>0.63661977236758138</c:v>
                </c:pt>
                <c:pt idx="1284">
                  <c:v>0.63661977236758138</c:v>
                </c:pt>
                <c:pt idx="1285">
                  <c:v>0.63661977236758138</c:v>
                </c:pt>
                <c:pt idx="1286">
                  <c:v>0.63661977236758138</c:v>
                </c:pt>
                <c:pt idx="1287">
                  <c:v>0.63661977236758138</c:v>
                </c:pt>
                <c:pt idx="1288">
                  <c:v>0.63661977236758138</c:v>
                </c:pt>
                <c:pt idx="1289">
                  <c:v>0.63661977236758138</c:v>
                </c:pt>
                <c:pt idx="1290">
                  <c:v>0.63661977236758138</c:v>
                </c:pt>
                <c:pt idx="1291">
                  <c:v>0.63661977236758138</c:v>
                </c:pt>
                <c:pt idx="1292">
                  <c:v>0.63661977236758138</c:v>
                </c:pt>
                <c:pt idx="1293">
                  <c:v>0.63661977236758138</c:v>
                </c:pt>
                <c:pt idx="1294">
                  <c:v>0.63661977236758138</c:v>
                </c:pt>
                <c:pt idx="1295">
                  <c:v>0.63661977236758138</c:v>
                </c:pt>
                <c:pt idx="1296">
                  <c:v>0.63661977236758138</c:v>
                </c:pt>
                <c:pt idx="1297">
                  <c:v>0.63661977236758138</c:v>
                </c:pt>
                <c:pt idx="1298">
                  <c:v>0.63661977236758138</c:v>
                </c:pt>
                <c:pt idx="1299">
                  <c:v>0.63661977236758138</c:v>
                </c:pt>
                <c:pt idx="1300">
                  <c:v>0.63661977236758138</c:v>
                </c:pt>
                <c:pt idx="1301">
                  <c:v>0.63661977236758138</c:v>
                </c:pt>
                <c:pt idx="1302">
                  <c:v>0.63661977236758138</c:v>
                </c:pt>
                <c:pt idx="1303">
                  <c:v>0.63661977236758138</c:v>
                </c:pt>
                <c:pt idx="1304">
                  <c:v>0.63661977236758138</c:v>
                </c:pt>
                <c:pt idx="1305">
                  <c:v>0.63661977236758138</c:v>
                </c:pt>
                <c:pt idx="1306">
                  <c:v>0.63661977236758138</c:v>
                </c:pt>
                <c:pt idx="1307">
                  <c:v>0.63661977236758138</c:v>
                </c:pt>
                <c:pt idx="1308">
                  <c:v>0.63661977236758138</c:v>
                </c:pt>
                <c:pt idx="1309">
                  <c:v>0.63661977236758138</c:v>
                </c:pt>
                <c:pt idx="1310">
                  <c:v>0.63661977236758138</c:v>
                </c:pt>
                <c:pt idx="1311">
                  <c:v>0.63661977236758138</c:v>
                </c:pt>
                <c:pt idx="1312">
                  <c:v>0.63661977236758138</c:v>
                </c:pt>
                <c:pt idx="1313">
                  <c:v>0.63661977236758138</c:v>
                </c:pt>
                <c:pt idx="1314">
                  <c:v>0.63661977236758138</c:v>
                </c:pt>
                <c:pt idx="1315">
                  <c:v>0.63661977236758138</c:v>
                </c:pt>
                <c:pt idx="1316">
                  <c:v>0.63661977236758138</c:v>
                </c:pt>
                <c:pt idx="1317">
                  <c:v>0.63661977236758138</c:v>
                </c:pt>
                <c:pt idx="1318">
                  <c:v>0.63661977236758138</c:v>
                </c:pt>
                <c:pt idx="1319">
                  <c:v>0.63661977236758138</c:v>
                </c:pt>
                <c:pt idx="1320">
                  <c:v>0.63661977236758138</c:v>
                </c:pt>
                <c:pt idx="1321">
                  <c:v>0.63661977236758138</c:v>
                </c:pt>
                <c:pt idx="1322">
                  <c:v>0.63661977236758138</c:v>
                </c:pt>
                <c:pt idx="1323">
                  <c:v>0.63661977236758138</c:v>
                </c:pt>
                <c:pt idx="1324">
                  <c:v>0.63661977236758138</c:v>
                </c:pt>
                <c:pt idx="1325">
                  <c:v>0.63661977236758138</c:v>
                </c:pt>
                <c:pt idx="1326">
                  <c:v>0.63661977236758138</c:v>
                </c:pt>
                <c:pt idx="1327">
                  <c:v>0.63661977236758138</c:v>
                </c:pt>
                <c:pt idx="1328">
                  <c:v>0.63661977236758138</c:v>
                </c:pt>
                <c:pt idx="1329">
                  <c:v>0.63661977236758138</c:v>
                </c:pt>
                <c:pt idx="1330">
                  <c:v>0.63661977236758138</c:v>
                </c:pt>
                <c:pt idx="1331">
                  <c:v>0.63661977236758138</c:v>
                </c:pt>
                <c:pt idx="1332">
                  <c:v>0.63661977236758138</c:v>
                </c:pt>
                <c:pt idx="1333">
                  <c:v>0.63661977236758138</c:v>
                </c:pt>
                <c:pt idx="1334">
                  <c:v>0.63661977236758138</c:v>
                </c:pt>
                <c:pt idx="1335">
                  <c:v>0.63661977236758138</c:v>
                </c:pt>
                <c:pt idx="1336">
                  <c:v>0.63661977236758138</c:v>
                </c:pt>
                <c:pt idx="1337">
                  <c:v>0.63661977236758138</c:v>
                </c:pt>
                <c:pt idx="1338">
                  <c:v>0.63661977236758138</c:v>
                </c:pt>
                <c:pt idx="1339">
                  <c:v>0.63661977236758138</c:v>
                </c:pt>
                <c:pt idx="1340">
                  <c:v>0.63661977236758138</c:v>
                </c:pt>
                <c:pt idx="1341">
                  <c:v>0.63661977236758138</c:v>
                </c:pt>
                <c:pt idx="1342">
                  <c:v>0.63661977236758138</c:v>
                </c:pt>
                <c:pt idx="1343">
                  <c:v>0.63661977236758138</c:v>
                </c:pt>
                <c:pt idx="1344">
                  <c:v>0.63661977236758138</c:v>
                </c:pt>
                <c:pt idx="1345">
                  <c:v>0.63661977236758138</c:v>
                </c:pt>
                <c:pt idx="1346">
                  <c:v>0.63661977236758138</c:v>
                </c:pt>
                <c:pt idx="1347">
                  <c:v>0.63661977236758138</c:v>
                </c:pt>
                <c:pt idx="1348">
                  <c:v>0.63661977236758138</c:v>
                </c:pt>
                <c:pt idx="1349">
                  <c:v>0.63661977236758138</c:v>
                </c:pt>
                <c:pt idx="1350">
                  <c:v>0.63661977236758138</c:v>
                </c:pt>
                <c:pt idx="1351">
                  <c:v>0.63661977236758138</c:v>
                </c:pt>
                <c:pt idx="1352">
                  <c:v>0.63661977236758138</c:v>
                </c:pt>
                <c:pt idx="1353">
                  <c:v>0.63661977236758138</c:v>
                </c:pt>
                <c:pt idx="1354">
                  <c:v>0.63661977236758138</c:v>
                </c:pt>
                <c:pt idx="1355">
                  <c:v>0.63661977236758138</c:v>
                </c:pt>
                <c:pt idx="1356">
                  <c:v>0.63661977236758138</c:v>
                </c:pt>
                <c:pt idx="1357">
                  <c:v>0.63661977236758138</c:v>
                </c:pt>
                <c:pt idx="1358">
                  <c:v>0.63661977236758138</c:v>
                </c:pt>
                <c:pt idx="1359">
                  <c:v>0.63661977236758138</c:v>
                </c:pt>
                <c:pt idx="1360">
                  <c:v>0.63661977236758138</c:v>
                </c:pt>
                <c:pt idx="1361">
                  <c:v>0.63661977236758138</c:v>
                </c:pt>
                <c:pt idx="1362">
                  <c:v>0.63661977236758138</c:v>
                </c:pt>
                <c:pt idx="1363">
                  <c:v>0.63661977236758138</c:v>
                </c:pt>
                <c:pt idx="1364">
                  <c:v>0.63661977236758138</c:v>
                </c:pt>
                <c:pt idx="1365">
                  <c:v>0.63661977236758138</c:v>
                </c:pt>
                <c:pt idx="1366">
                  <c:v>0.63661977236758138</c:v>
                </c:pt>
                <c:pt idx="1367">
                  <c:v>0.63661977236758138</c:v>
                </c:pt>
                <c:pt idx="1368">
                  <c:v>0.63661977236758138</c:v>
                </c:pt>
                <c:pt idx="1369">
                  <c:v>0.63661977236758138</c:v>
                </c:pt>
                <c:pt idx="1370">
                  <c:v>0.63661977236758138</c:v>
                </c:pt>
                <c:pt idx="1371">
                  <c:v>0.63661977236758138</c:v>
                </c:pt>
                <c:pt idx="1372">
                  <c:v>0.63661977236758138</c:v>
                </c:pt>
                <c:pt idx="1373">
                  <c:v>0.63661977236758138</c:v>
                </c:pt>
                <c:pt idx="1374">
                  <c:v>0.63661977236758138</c:v>
                </c:pt>
                <c:pt idx="1375">
                  <c:v>0.63661977236758138</c:v>
                </c:pt>
                <c:pt idx="1376">
                  <c:v>0.63661977236758138</c:v>
                </c:pt>
                <c:pt idx="1377">
                  <c:v>0.63661977236758138</c:v>
                </c:pt>
                <c:pt idx="1378">
                  <c:v>0.63661977236758138</c:v>
                </c:pt>
                <c:pt idx="1379">
                  <c:v>0.63661977236758138</c:v>
                </c:pt>
                <c:pt idx="1380">
                  <c:v>0.63661977236758138</c:v>
                </c:pt>
                <c:pt idx="1381">
                  <c:v>0.63661977236758138</c:v>
                </c:pt>
                <c:pt idx="1382">
                  <c:v>0.63661977236758138</c:v>
                </c:pt>
                <c:pt idx="1383">
                  <c:v>0.63661977236758138</c:v>
                </c:pt>
                <c:pt idx="1384">
                  <c:v>0.63661977236758138</c:v>
                </c:pt>
                <c:pt idx="1385">
                  <c:v>0.63661977236758138</c:v>
                </c:pt>
                <c:pt idx="1386">
                  <c:v>0.63661977236758138</c:v>
                </c:pt>
                <c:pt idx="1387">
                  <c:v>0.63661977236758138</c:v>
                </c:pt>
                <c:pt idx="1388">
                  <c:v>0.63661977236758138</c:v>
                </c:pt>
                <c:pt idx="1389">
                  <c:v>0.63661977236758138</c:v>
                </c:pt>
                <c:pt idx="1390">
                  <c:v>0.63661977236758138</c:v>
                </c:pt>
                <c:pt idx="1391">
                  <c:v>0.63661977236758138</c:v>
                </c:pt>
                <c:pt idx="1392">
                  <c:v>0.63661977236758138</c:v>
                </c:pt>
                <c:pt idx="1393">
                  <c:v>0.63661977236758138</c:v>
                </c:pt>
                <c:pt idx="1394">
                  <c:v>0.63661977236758138</c:v>
                </c:pt>
                <c:pt idx="1395">
                  <c:v>0.63661977236758138</c:v>
                </c:pt>
                <c:pt idx="1396">
                  <c:v>0.63661977236758138</c:v>
                </c:pt>
                <c:pt idx="1397">
                  <c:v>0.63661977236758138</c:v>
                </c:pt>
                <c:pt idx="1398">
                  <c:v>0.63661977236758138</c:v>
                </c:pt>
                <c:pt idx="1399">
                  <c:v>0.63661977236758138</c:v>
                </c:pt>
                <c:pt idx="1400">
                  <c:v>0.63661977236758138</c:v>
                </c:pt>
                <c:pt idx="1401">
                  <c:v>0.63661977236758138</c:v>
                </c:pt>
                <c:pt idx="1402">
                  <c:v>0.63661977236758138</c:v>
                </c:pt>
                <c:pt idx="1403">
                  <c:v>0.63661977236758138</c:v>
                </c:pt>
                <c:pt idx="1404">
                  <c:v>0.63661977236758138</c:v>
                </c:pt>
                <c:pt idx="1405">
                  <c:v>0.63661977236758138</c:v>
                </c:pt>
                <c:pt idx="1406">
                  <c:v>0.63661977236758138</c:v>
                </c:pt>
                <c:pt idx="1407">
                  <c:v>0.63661977236758138</c:v>
                </c:pt>
                <c:pt idx="1408">
                  <c:v>0.63661977236758138</c:v>
                </c:pt>
                <c:pt idx="1409">
                  <c:v>0.63661977236758138</c:v>
                </c:pt>
                <c:pt idx="1410">
                  <c:v>0.63661977236758138</c:v>
                </c:pt>
                <c:pt idx="1411">
                  <c:v>0.63661977236758138</c:v>
                </c:pt>
                <c:pt idx="1412">
                  <c:v>0.63661977236758138</c:v>
                </c:pt>
                <c:pt idx="1413">
                  <c:v>0.63661977236758138</c:v>
                </c:pt>
                <c:pt idx="1414">
                  <c:v>0.63661977236758138</c:v>
                </c:pt>
                <c:pt idx="1415">
                  <c:v>0.63661977236758138</c:v>
                </c:pt>
                <c:pt idx="1416">
                  <c:v>0.63661977236758138</c:v>
                </c:pt>
                <c:pt idx="1417">
                  <c:v>0.63661977236758138</c:v>
                </c:pt>
                <c:pt idx="1418">
                  <c:v>0.63661977236758138</c:v>
                </c:pt>
                <c:pt idx="1419">
                  <c:v>0.63661977236758138</c:v>
                </c:pt>
                <c:pt idx="1420">
                  <c:v>0.63661977236758138</c:v>
                </c:pt>
                <c:pt idx="1421">
                  <c:v>0.63661977236758138</c:v>
                </c:pt>
                <c:pt idx="1422">
                  <c:v>0.63661977236758138</c:v>
                </c:pt>
                <c:pt idx="1423">
                  <c:v>0.63661977236758138</c:v>
                </c:pt>
                <c:pt idx="1424">
                  <c:v>0.63661977236758138</c:v>
                </c:pt>
                <c:pt idx="1425">
                  <c:v>0.63661977236758138</c:v>
                </c:pt>
                <c:pt idx="1426">
                  <c:v>0.63661977236758138</c:v>
                </c:pt>
                <c:pt idx="1427">
                  <c:v>0.63661977236758138</c:v>
                </c:pt>
                <c:pt idx="1428">
                  <c:v>0.63661977236758138</c:v>
                </c:pt>
                <c:pt idx="1429">
                  <c:v>0.63661977236758138</c:v>
                </c:pt>
                <c:pt idx="1430">
                  <c:v>0.63661977236758138</c:v>
                </c:pt>
                <c:pt idx="1431">
                  <c:v>0.63661977236758138</c:v>
                </c:pt>
                <c:pt idx="1432">
                  <c:v>0.63661977236758138</c:v>
                </c:pt>
                <c:pt idx="1433">
                  <c:v>0.63661977236758138</c:v>
                </c:pt>
                <c:pt idx="1434">
                  <c:v>0.63661977236758138</c:v>
                </c:pt>
                <c:pt idx="1435">
                  <c:v>0.63661977236758138</c:v>
                </c:pt>
                <c:pt idx="1436">
                  <c:v>0.63661977236758138</c:v>
                </c:pt>
                <c:pt idx="1437">
                  <c:v>0.63661977236758138</c:v>
                </c:pt>
                <c:pt idx="1438">
                  <c:v>0.63661977236758138</c:v>
                </c:pt>
                <c:pt idx="1439">
                  <c:v>0.63661977236758138</c:v>
                </c:pt>
                <c:pt idx="1440">
                  <c:v>0.63661977236758138</c:v>
                </c:pt>
                <c:pt idx="1441">
                  <c:v>0.63661977236758138</c:v>
                </c:pt>
                <c:pt idx="1442">
                  <c:v>0.63661977236758138</c:v>
                </c:pt>
                <c:pt idx="1443">
                  <c:v>0.63661977236758138</c:v>
                </c:pt>
                <c:pt idx="1444">
                  <c:v>0.63661977236758138</c:v>
                </c:pt>
                <c:pt idx="1445">
                  <c:v>0.63661977236758138</c:v>
                </c:pt>
                <c:pt idx="1446">
                  <c:v>0.63661977236758138</c:v>
                </c:pt>
                <c:pt idx="1447">
                  <c:v>0.63661977236758138</c:v>
                </c:pt>
                <c:pt idx="1448">
                  <c:v>0.63661977236758138</c:v>
                </c:pt>
                <c:pt idx="1449">
                  <c:v>0.63661977236758138</c:v>
                </c:pt>
                <c:pt idx="1450">
                  <c:v>0.63661977236758138</c:v>
                </c:pt>
                <c:pt idx="1451">
                  <c:v>0.63661977236758138</c:v>
                </c:pt>
                <c:pt idx="1452">
                  <c:v>0.63661977236758138</c:v>
                </c:pt>
                <c:pt idx="1453">
                  <c:v>0.63661977236758138</c:v>
                </c:pt>
                <c:pt idx="1454">
                  <c:v>0.63661977236758138</c:v>
                </c:pt>
                <c:pt idx="1455">
                  <c:v>0.63661977236758138</c:v>
                </c:pt>
                <c:pt idx="1456">
                  <c:v>0.63661977236758138</c:v>
                </c:pt>
                <c:pt idx="1457">
                  <c:v>0.63661977236758138</c:v>
                </c:pt>
                <c:pt idx="1458">
                  <c:v>0.63661977236758138</c:v>
                </c:pt>
                <c:pt idx="1459">
                  <c:v>0.63661977236758138</c:v>
                </c:pt>
                <c:pt idx="1460">
                  <c:v>0.63661977236758138</c:v>
                </c:pt>
                <c:pt idx="1461">
                  <c:v>0.63661977236758138</c:v>
                </c:pt>
                <c:pt idx="1462">
                  <c:v>0.63661977236758138</c:v>
                </c:pt>
                <c:pt idx="1463">
                  <c:v>0.63661977236758138</c:v>
                </c:pt>
                <c:pt idx="1464">
                  <c:v>0.63661977236758138</c:v>
                </c:pt>
                <c:pt idx="1465">
                  <c:v>0.63661977236758138</c:v>
                </c:pt>
                <c:pt idx="1466">
                  <c:v>0.63661977236758138</c:v>
                </c:pt>
                <c:pt idx="1467">
                  <c:v>0.63661977236758138</c:v>
                </c:pt>
                <c:pt idx="1468">
                  <c:v>0.63661977236758138</c:v>
                </c:pt>
                <c:pt idx="1469">
                  <c:v>0.63661977236758138</c:v>
                </c:pt>
                <c:pt idx="1470">
                  <c:v>0.63661977236758138</c:v>
                </c:pt>
                <c:pt idx="1471">
                  <c:v>0.63661977236758138</c:v>
                </c:pt>
                <c:pt idx="1472">
                  <c:v>0.63661977236758138</c:v>
                </c:pt>
                <c:pt idx="1473">
                  <c:v>0.63661977236758138</c:v>
                </c:pt>
                <c:pt idx="1474">
                  <c:v>0.63661977236758138</c:v>
                </c:pt>
                <c:pt idx="1475">
                  <c:v>0.63661977236758138</c:v>
                </c:pt>
                <c:pt idx="1476">
                  <c:v>0.63661977236758138</c:v>
                </c:pt>
                <c:pt idx="1477">
                  <c:v>0.63661977236758138</c:v>
                </c:pt>
                <c:pt idx="1478">
                  <c:v>0.63661977236758138</c:v>
                </c:pt>
                <c:pt idx="1479">
                  <c:v>0.63661977236758138</c:v>
                </c:pt>
                <c:pt idx="1480">
                  <c:v>0.63661977236758138</c:v>
                </c:pt>
                <c:pt idx="1481">
                  <c:v>0.63661977236758138</c:v>
                </c:pt>
                <c:pt idx="1482">
                  <c:v>0.63661977236758138</c:v>
                </c:pt>
                <c:pt idx="1483">
                  <c:v>0.63661977236758138</c:v>
                </c:pt>
                <c:pt idx="1484">
                  <c:v>0.63661977236758138</c:v>
                </c:pt>
                <c:pt idx="1485">
                  <c:v>0.63661977236758138</c:v>
                </c:pt>
                <c:pt idx="1486">
                  <c:v>0.63661977236758138</c:v>
                </c:pt>
                <c:pt idx="1487">
                  <c:v>0.63661977236758138</c:v>
                </c:pt>
                <c:pt idx="1488">
                  <c:v>0.63661977236758138</c:v>
                </c:pt>
                <c:pt idx="1489">
                  <c:v>0.63661977236758138</c:v>
                </c:pt>
                <c:pt idx="1490">
                  <c:v>0.63661977236758138</c:v>
                </c:pt>
                <c:pt idx="1491">
                  <c:v>0.63661977236758138</c:v>
                </c:pt>
                <c:pt idx="1492">
                  <c:v>0.63661977236758138</c:v>
                </c:pt>
                <c:pt idx="1493">
                  <c:v>0.63661977236758138</c:v>
                </c:pt>
                <c:pt idx="1494">
                  <c:v>0.63661977236758138</c:v>
                </c:pt>
                <c:pt idx="1495">
                  <c:v>0.63661977236758138</c:v>
                </c:pt>
                <c:pt idx="1496">
                  <c:v>0.63661977236758138</c:v>
                </c:pt>
                <c:pt idx="1497">
                  <c:v>0.63661977236758138</c:v>
                </c:pt>
                <c:pt idx="1498">
                  <c:v>0.63661977236758138</c:v>
                </c:pt>
                <c:pt idx="1499">
                  <c:v>0.63661977236758138</c:v>
                </c:pt>
                <c:pt idx="1500">
                  <c:v>0.63661977236758138</c:v>
                </c:pt>
                <c:pt idx="1501">
                  <c:v>0.63661977236758138</c:v>
                </c:pt>
                <c:pt idx="1502">
                  <c:v>0.63661977236758138</c:v>
                </c:pt>
                <c:pt idx="1503">
                  <c:v>0.63661977236758138</c:v>
                </c:pt>
                <c:pt idx="1504">
                  <c:v>0.63661977236758138</c:v>
                </c:pt>
                <c:pt idx="1505">
                  <c:v>0.63661977236758138</c:v>
                </c:pt>
                <c:pt idx="1506">
                  <c:v>0.63661977236758138</c:v>
                </c:pt>
                <c:pt idx="1507">
                  <c:v>0.63661977236758138</c:v>
                </c:pt>
                <c:pt idx="1508">
                  <c:v>0.63661977236758138</c:v>
                </c:pt>
                <c:pt idx="1509">
                  <c:v>0.63661977236758138</c:v>
                </c:pt>
                <c:pt idx="1510">
                  <c:v>0.63661977236758138</c:v>
                </c:pt>
                <c:pt idx="1511">
                  <c:v>0.63661977236758138</c:v>
                </c:pt>
                <c:pt idx="1512">
                  <c:v>0.63661977236758138</c:v>
                </c:pt>
                <c:pt idx="1513">
                  <c:v>0.63661977236758138</c:v>
                </c:pt>
                <c:pt idx="1514">
                  <c:v>0.63661977236758138</c:v>
                </c:pt>
                <c:pt idx="1515">
                  <c:v>0.63661977236758138</c:v>
                </c:pt>
                <c:pt idx="1516">
                  <c:v>0.63661977236758138</c:v>
                </c:pt>
                <c:pt idx="1517">
                  <c:v>0.63661977236758138</c:v>
                </c:pt>
                <c:pt idx="1518">
                  <c:v>0.63661977236758138</c:v>
                </c:pt>
                <c:pt idx="1519">
                  <c:v>0.63661977236758138</c:v>
                </c:pt>
                <c:pt idx="1520">
                  <c:v>0.63661977236758138</c:v>
                </c:pt>
                <c:pt idx="1521">
                  <c:v>0.63661977236758138</c:v>
                </c:pt>
                <c:pt idx="1522">
                  <c:v>0.63661977236758138</c:v>
                </c:pt>
                <c:pt idx="1523">
                  <c:v>0.63661977236758138</c:v>
                </c:pt>
                <c:pt idx="1524">
                  <c:v>0.63661977236758138</c:v>
                </c:pt>
                <c:pt idx="1525">
                  <c:v>0.63661977236758138</c:v>
                </c:pt>
                <c:pt idx="1526">
                  <c:v>0.63661977236758138</c:v>
                </c:pt>
                <c:pt idx="1527">
                  <c:v>0.63661977236758138</c:v>
                </c:pt>
                <c:pt idx="1528">
                  <c:v>0.63661977236758138</c:v>
                </c:pt>
                <c:pt idx="1529">
                  <c:v>0.63661977236758138</c:v>
                </c:pt>
                <c:pt idx="1530">
                  <c:v>0.63661977236758138</c:v>
                </c:pt>
                <c:pt idx="1531">
                  <c:v>0.63661977236758138</c:v>
                </c:pt>
                <c:pt idx="1532">
                  <c:v>0.63661977236758138</c:v>
                </c:pt>
                <c:pt idx="1533">
                  <c:v>0.63661977236758138</c:v>
                </c:pt>
                <c:pt idx="1534">
                  <c:v>0.63661977236758138</c:v>
                </c:pt>
                <c:pt idx="1535">
                  <c:v>0.63661977236758138</c:v>
                </c:pt>
                <c:pt idx="1536">
                  <c:v>0.63661977236758138</c:v>
                </c:pt>
                <c:pt idx="1537">
                  <c:v>0.63661977236758138</c:v>
                </c:pt>
                <c:pt idx="1538">
                  <c:v>0.63661977236758138</c:v>
                </c:pt>
                <c:pt idx="1539">
                  <c:v>0.63661977236758138</c:v>
                </c:pt>
                <c:pt idx="1540">
                  <c:v>0.63661977236758138</c:v>
                </c:pt>
                <c:pt idx="1541">
                  <c:v>0.63661977236758138</c:v>
                </c:pt>
                <c:pt idx="1542">
                  <c:v>0.63661977236758138</c:v>
                </c:pt>
                <c:pt idx="1543">
                  <c:v>0.63661977236758138</c:v>
                </c:pt>
                <c:pt idx="1544">
                  <c:v>0.63661977236758138</c:v>
                </c:pt>
                <c:pt idx="1545">
                  <c:v>0.63661977236758138</c:v>
                </c:pt>
                <c:pt idx="1546">
                  <c:v>0.63661977236758138</c:v>
                </c:pt>
                <c:pt idx="1547">
                  <c:v>0.63661977236758138</c:v>
                </c:pt>
                <c:pt idx="1548">
                  <c:v>0.63661977236758138</c:v>
                </c:pt>
                <c:pt idx="1549">
                  <c:v>0.63661977236758138</c:v>
                </c:pt>
                <c:pt idx="1550">
                  <c:v>0.63661977236758138</c:v>
                </c:pt>
                <c:pt idx="1551">
                  <c:v>0.63661977236758138</c:v>
                </c:pt>
                <c:pt idx="1552">
                  <c:v>0.63661977236758138</c:v>
                </c:pt>
                <c:pt idx="1553">
                  <c:v>0.63661977236758138</c:v>
                </c:pt>
                <c:pt idx="1554">
                  <c:v>0.63661977236758138</c:v>
                </c:pt>
                <c:pt idx="1555">
                  <c:v>0.63661977236758138</c:v>
                </c:pt>
                <c:pt idx="1556">
                  <c:v>0.63661977236758138</c:v>
                </c:pt>
                <c:pt idx="1557">
                  <c:v>0.63661977236758138</c:v>
                </c:pt>
                <c:pt idx="1558">
                  <c:v>0.63661977236758138</c:v>
                </c:pt>
                <c:pt idx="1559">
                  <c:v>0.63661977236758138</c:v>
                </c:pt>
                <c:pt idx="1560">
                  <c:v>0.63661977236758138</c:v>
                </c:pt>
                <c:pt idx="1561">
                  <c:v>0.63661977236758138</c:v>
                </c:pt>
                <c:pt idx="1562">
                  <c:v>0.63661977236758138</c:v>
                </c:pt>
                <c:pt idx="1563">
                  <c:v>0.63661977236758138</c:v>
                </c:pt>
                <c:pt idx="1564">
                  <c:v>0.63661977236758138</c:v>
                </c:pt>
                <c:pt idx="1565">
                  <c:v>0.63661977236758138</c:v>
                </c:pt>
                <c:pt idx="1566">
                  <c:v>0.63661977236758138</c:v>
                </c:pt>
                <c:pt idx="1567">
                  <c:v>0.63661977236758138</c:v>
                </c:pt>
                <c:pt idx="1568">
                  <c:v>0.63661977236758138</c:v>
                </c:pt>
                <c:pt idx="1569">
                  <c:v>0.63661977236758138</c:v>
                </c:pt>
                <c:pt idx="1570">
                  <c:v>0.63661977236758138</c:v>
                </c:pt>
                <c:pt idx="1571">
                  <c:v>0.63661977236758138</c:v>
                </c:pt>
                <c:pt idx="1572">
                  <c:v>0.63661977236758138</c:v>
                </c:pt>
                <c:pt idx="1573">
                  <c:v>0.63661977236758138</c:v>
                </c:pt>
                <c:pt idx="1574">
                  <c:v>0.63661977236758138</c:v>
                </c:pt>
                <c:pt idx="1575">
                  <c:v>0.63661977236758138</c:v>
                </c:pt>
                <c:pt idx="1576">
                  <c:v>0.63661977236758138</c:v>
                </c:pt>
                <c:pt idx="1577">
                  <c:v>0.63661977236758138</c:v>
                </c:pt>
                <c:pt idx="1578">
                  <c:v>0.63661977236758138</c:v>
                </c:pt>
                <c:pt idx="1579">
                  <c:v>0.63661977236758138</c:v>
                </c:pt>
                <c:pt idx="1580">
                  <c:v>0.63661977236758138</c:v>
                </c:pt>
                <c:pt idx="1581">
                  <c:v>0.63661977236758138</c:v>
                </c:pt>
                <c:pt idx="1582">
                  <c:v>0.63661977236758138</c:v>
                </c:pt>
                <c:pt idx="1583">
                  <c:v>0.63661977236758138</c:v>
                </c:pt>
                <c:pt idx="1584">
                  <c:v>0.63661977236758138</c:v>
                </c:pt>
                <c:pt idx="1585">
                  <c:v>0.63661977236758138</c:v>
                </c:pt>
                <c:pt idx="1586">
                  <c:v>0.63661977236758138</c:v>
                </c:pt>
                <c:pt idx="1587">
                  <c:v>0.63661977236758138</c:v>
                </c:pt>
                <c:pt idx="1588">
                  <c:v>0.63661977236758138</c:v>
                </c:pt>
                <c:pt idx="1589">
                  <c:v>0.63661977236758138</c:v>
                </c:pt>
                <c:pt idx="1590">
                  <c:v>0.63661977236758138</c:v>
                </c:pt>
                <c:pt idx="1591">
                  <c:v>0.63661977236758138</c:v>
                </c:pt>
                <c:pt idx="1592">
                  <c:v>0.63661977236758138</c:v>
                </c:pt>
                <c:pt idx="1593">
                  <c:v>0.63661977236758138</c:v>
                </c:pt>
                <c:pt idx="1594">
                  <c:v>0.63661977236758138</c:v>
                </c:pt>
                <c:pt idx="1595">
                  <c:v>0.63661977236758138</c:v>
                </c:pt>
                <c:pt idx="1596">
                  <c:v>0.63661977236758138</c:v>
                </c:pt>
                <c:pt idx="1597">
                  <c:v>0.63661977236758138</c:v>
                </c:pt>
                <c:pt idx="1598">
                  <c:v>0.63661977236758138</c:v>
                </c:pt>
                <c:pt idx="1599">
                  <c:v>0.63661977236758138</c:v>
                </c:pt>
                <c:pt idx="1600">
                  <c:v>0.63661977236758138</c:v>
                </c:pt>
                <c:pt idx="1601">
                  <c:v>0.63661977236758138</c:v>
                </c:pt>
                <c:pt idx="1602">
                  <c:v>0.63661977236758138</c:v>
                </c:pt>
                <c:pt idx="1603">
                  <c:v>0.63661977236758138</c:v>
                </c:pt>
                <c:pt idx="1604">
                  <c:v>0.63661977236758138</c:v>
                </c:pt>
                <c:pt idx="1605">
                  <c:v>0.63661977236758138</c:v>
                </c:pt>
                <c:pt idx="1606">
                  <c:v>0.63661977236758138</c:v>
                </c:pt>
                <c:pt idx="1607">
                  <c:v>0.63661977236758138</c:v>
                </c:pt>
                <c:pt idx="1608">
                  <c:v>0.63661977236758138</c:v>
                </c:pt>
                <c:pt idx="1609">
                  <c:v>0.63661977236758138</c:v>
                </c:pt>
                <c:pt idx="1610">
                  <c:v>0.63661977236758138</c:v>
                </c:pt>
                <c:pt idx="1611">
                  <c:v>0.63661977236758138</c:v>
                </c:pt>
                <c:pt idx="1612">
                  <c:v>0.63661977236758138</c:v>
                </c:pt>
                <c:pt idx="1613">
                  <c:v>0.63661977236758138</c:v>
                </c:pt>
                <c:pt idx="1614">
                  <c:v>0.63661977236758138</c:v>
                </c:pt>
                <c:pt idx="1615">
                  <c:v>0.63661977236758138</c:v>
                </c:pt>
                <c:pt idx="1616">
                  <c:v>0.63661977236758138</c:v>
                </c:pt>
                <c:pt idx="1617">
                  <c:v>0.63661977236758138</c:v>
                </c:pt>
                <c:pt idx="1618">
                  <c:v>0.63661977236758138</c:v>
                </c:pt>
                <c:pt idx="1619">
                  <c:v>0.63661977236758138</c:v>
                </c:pt>
                <c:pt idx="1620">
                  <c:v>0.63661977236758138</c:v>
                </c:pt>
                <c:pt idx="1621">
                  <c:v>0.63661977236758138</c:v>
                </c:pt>
                <c:pt idx="1622">
                  <c:v>0.63661977236758138</c:v>
                </c:pt>
                <c:pt idx="1623">
                  <c:v>0.63661977236758138</c:v>
                </c:pt>
                <c:pt idx="1624">
                  <c:v>0.63661977236758138</c:v>
                </c:pt>
                <c:pt idx="1625">
                  <c:v>0.63661977236758138</c:v>
                </c:pt>
                <c:pt idx="1626">
                  <c:v>0.63661977236758138</c:v>
                </c:pt>
                <c:pt idx="1627">
                  <c:v>0.63661977236758138</c:v>
                </c:pt>
                <c:pt idx="1628">
                  <c:v>0.63661977236758138</c:v>
                </c:pt>
                <c:pt idx="1629">
                  <c:v>0.63661977236758138</c:v>
                </c:pt>
                <c:pt idx="1630">
                  <c:v>0.63661977236758138</c:v>
                </c:pt>
                <c:pt idx="1631">
                  <c:v>0.63661977236758138</c:v>
                </c:pt>
                <c:pt idx="1632">
                  <c:v>0.63661977236758138</c:v>
                </c:pt>
                <c:pt idx="1633">
                  <c:v>0.63661977236758138</c:v>
                </c:pt>
                <c:pt idx="1634">
                  <c:v>0.63661977236758138</c:v>
                </c:pt>
                <c:pt idx="1635">
                  <c:v>0.63661977236758138</c:v>
                </c:pt>
                <c:pt idx="1636">
                  <c:v>0.63661977236758138</c:v>
                </c:pt>
                <c:pt idx="1637">
                  <c:v>0.63661977236758138</c:v>
                </c:pt>
                <c:pt idx="1638">
                  <c:v>0.63661977236758138</c:v>
                </c:pt>
                <c:pt idx="1639">
                  <c:v>0.63661977236758138</c:v>
                </c:pt>
                <c:pt idx="1640">
                  <c:v>0.63661977236758138</c:v>
                </c:pt>
                <c:pt idx="1641">
                  <c:v>0.63661977236758138</c:v>
                </c:pt>
                <c:pt idx="1642">
                  <c:v>0.63661977236758138</c:v>
                </c:pt>
                <c:pt idx="1643">
                  <c:v>0.63661977236758138</c:v>
                </c:pt>
                <c:pt idx="1644">
                  <c:v>0.63661977236758138</c:v>
                </c:pt>
                <c:pt idx="1645">
                  <c:v>0.63661977236758138</c:v>
                </c:pt>
                <c:pt idx="1646">
                  <c:v>0.63661977236758138</c:v>
                </c:pt>
                <c:pt idx="1647">
                  <c:v>0.63661977236758138</c:v>
                </c:pt>
                <c:pt idx="1648">
                  <c:v>0.63661977236758138</c:v>
                </c:pt>
                <c:pt idx="1649">
                  <c:v>0.63661977236758138</c:v>
                </c:pt>
                <c:pt idx="1650">
                  <c:v>0.63661977236758138</c:v>
                </c:pt>
                <c:pt idx="1651">
                  <c:v>0.63661977236758138</c:v>
                </c:pt>
                <c:pt idx="1652">
                  <c:v>0.63661977236758138</c:v>
                </c:pt>
                <c:pt idx="1653">
                  <c:v>0.63661977236758138</c:v>
                </c:pt>
                <c:pt idx="1654">
                  <c:v>0.63661977236758138</c:v>
                </c:pt>
                <c:pt idx="1655">
                  <c:v>0.63661977236758138</c:v>
                </c:pt>
                <c:pt idx="1656">
                  <c:v>0.63661977236758138</c:v>
                </c:pt>
                <c:pt idx="1657">
                  <c:v>0.63661977236758138</c:v>
                </c:pt>
                <c:pt idx="1658">
                  <c:v>0.63661977236758138</c:v>
                </c:pt>
                <c:pt idx="1659">
                  <c:v>0.63661977236758138</c:v>
                </c:pt>
                <c:pt idx="1660">
                  <c:v>0.63661977236758138</c:v>
                </c:pt>
                <c:pt idx="1661">
                  <c:v>0.63661977236758138</c:v>
                </c:pt>
                <c:pt idx="1662">
                  <c:v>0.63661977236758138</c:v>
                </c:pt>
                <c:pt idx="1663">
                  <c:v>0.63661977236758138</c:v>
                </c:pt>
                <c:pt idx="1664">
                  <c:v>0.63661977236758138</c:v>
                </c:pt>
                <c:pt idx="1665">
                  <c:v>0.63661977236758138</c:v>
                </c:pt>
                <c:pt idx="1666">
                  <c:v>0.63661977236758138</c:v>
                </c:pt>
                <c:pt idx="1667">
                  <c:v>0.63661977236758138</c:v>
                </c:pt>
                <c:pt idx="1668">
                  <c:v>0.63661977236758138</c:v>
                </c:pt>
                <c:pt idx="1669">
                  <c:v>0.63661977236758138</c:v>
                </c:pt>
                <c:pt idx="1670">
                  <c:v>0.63661977236758138</c:v>
                </c:pt>
                <c:pt idx="1671">
                  <c:v>0.63661977236758138</c:v>
                </c:pt>
                <c:pt idx="1672">
                  <c:v>0.63661977236758138</c:v>
                </c:pt>
                <c:pt idx="1673">
                  <c:v>0.63661977236758138</c:v>
                </c:pt>
                <c:pt idx="1674">
                  <c:v>0.63661977236758138</c:v>
                </c:pt>
                <c:pt idx="1675">
                  <c:v>0.63661977236758138</c:v>
                </c:pt>
                <c:pt idx="1676">
                  <c:v>0.63661977236758138</c:v>
                </c:pt>
                <c:pt idx="1677">
                  <c:v>0.63661977236758138</c:v>
                </c:pt>
                <c:pt idx="1678">
                  <c:v>0.63661977236758138</c:v>
                </c:pt>
                <c:pt idx="1679">
                  <c:v>0.63661977236758138</c:v>
                </c:pt>
                <c:pt idx="1680">
                  <c:v>0.63661977236758138</c:v>
                </c:pt>
                <c:pt idx="1681">
                  <c:v>0.63661977236758138</c:v>
                </c:pt>
                <c:pt idx="1682">
                  <c:v>0.63661977236758138</c:v>
                </c:pt>
                <c:pt idx="1683">
                  <c:v>0.63661977236758138</c:v>
                </c:pt>
                <c:pt idx="1684">
                  <c:v>0.63661977236758138</c:v>
                </c:pt>
                <c:pt idx="1685">
                  <c:v>0.63661977236758138</c:v>
                </c:pt>
                <c:pt idx="1686">
                  <c:v>0.63661977236758138</c:v>
                </c:pt>
                <c:pt idx="1687">
                  <c:v>0.63661977236758138</c:v>
                </c:pt>
                <c:pt idx="1688">
                  <c:v>0.63661977236758138</c:v>
                </c:pt>
                <c:pt idx="1689">
                  <c:v>0.63661977236758138</c:v>
                </c:pt>
                <c:pt idx="1690">
                  <c:v>0.63661977236758138</c:v>
                </c:pt>
                <c:pt idx="1691">
                  <c:v>0.63661977236758138</c:v>
                </c:pt>
                <c:pt idx="1692">
                  <c:v>0.63661977236758138</c:v>
                </c:pt>
                <c:pt idx="1693">
                  <c:v>0.63661977236758138</c:v>
                </c:pt>
                <c:pt idx="1694">
                  <c:v>0.63661977236758138</c:v>
                </c:pt>
                <c:pt idx="1695">
                  <c:v>0.63661977236758138</c:v>
                </c:pt>
                <c:pt idx="1696">
                  <c:v>0.63661977236758138</c:v>
                </c:pt>
                <c:pt idx="1697">
                  <c:v>0.63661977236758138</c:v>
                </c:pt>
                <c:pt idx="1698">
                  <c:v>0.63661977236758138</c:v>
                </c:pt>
                <c:pt idx="1699">
                  <c:v>0.63661977236758138</c:v>
                </c:pt>
                <c:pt idx="1700">
                  <c:v>0.63661977236758138</c:v>
                </c:pt>
                <c:pt idx="1701">
                  <c:v>0.63661977236758138</c:v>
                </c:pt>
                <c:pt idx="1702">
                  <c:v>0.63661977236758138</c:v>
                </c:pt>
                <c:pt idx="1703">
                  <c:v>0.63661977236758138</c:v>
                </c:pt>
                <c:pt idx="1704">
                  <c:v>0.63661977236758138</c:v>
                </c:pt>
                <c:pt idx="1705">
                  <c:v>0.63661977236758138</c:v>
                </c:pt>
                <c:pt idx="1706">
                  <c:v>0.63661977236758138</c:v>
                </c:pt>
                <c:pt idx="1707">
                  <c:v>0.63661977236758138</c:v>
                </c:pt>
                <c:pt idx="1708">
                  <c:v>0.63661977236758138</c:v>
                </c:pt>
                <c:pt idx="1709">
                  <c:v>0.63661977236758138</c:v>
                </c:pt>
                <c:pt idx="1710">
                  <c:v>0.63661977236758138</c:v>
                </c:pt>
                <c:pt idx="1711">
                  <c:v>0.63661977236758138</c:v>
                </c:pt>
                <c:pt idx="1712">
                  <c:v>0.63661977236758138</c:v>
                </c:pt>
                <c:pt idx="1713">
                  <c:v>0.63661977236758138</c:v>
                </c:pt>
                <c:pt idx="1714">
                  <c:v>0.63661977236758138</c:v>
                </c:pt>
                <c:pt idx="1715">
                  <c:v>0.63661977236758138</c:v>
                </c:pt>
                <c:pt idx="1716">
                  <c:v>0.63661977236758138</c:v>
                </c:pt>
                <c:pt idx="1717">
                  <c:v>0.63661977236758138</c:v>
                </c:pt>
                <c:pt idx="1718">
                  <c:v>0.63661977236758138</c:v>
                </c:pt>
                <c:pt idx="1719">
                  <c:v>0.63661977236758138</c:v>
                </c:pt>
                <c:pt idx="1720">
                  <c:v>0.63661977236758138</c:v>
                </c:pt>
                <c:pt idx="1721">
                  <c:v>0.63661977236758138</c:v>
                </c:pt>
                <c:pt idx="1722">
                  <c:v>0.63661977236758138</c:v>
                </c:pt>
                <c:pt idx="1723">
                  <c:v>0.63661977236758138</c:v>
                </c:pt>
                <c:pt idx="1724">
                  <c:v>0.63661977236758138</c:v>
                </c:pt>
                <c:pt idx="1725">
                  <c:v>0.63661977236758138</c:v>
                </c:pt>
                <c:pt idx="1726">
                  <c:v>0.63661977236758138</c:v>
                </c:pt>
                <c:pt idx="1727">
                  <c:v>0.63661977236758138</c:v>
                </c:pt>
                <c:pt idx="1728">
                  <c:v>0.63661977236758138</c:v>
                </c:pt>
                <c:pt idx="1729">
                  <c:v>0.63661977236758138</c:v>
                </c:pt>
                <c:pt idx="1730">
                  <c:v>0.63661977236758138</c:v>
                </c:pt>
                <c:pt idx="1731">
                  <c:v>0.63661977236758138</c:v>
                </c:pt>
                <c:pt idx="1732">
                  <c:v>0.63661977236758138</c:v>
                </c:pt>
                <c:pt idx="1733">
                  <c:v>0.63661977236758138</c:v>
                </c:pt>
                <c:pt idx="1734">
                  <c:v>0.63661977236758138</c:v>
                </c:pt>
                <c:pt idx="1735">
                  <c:v>0.63661977236758138</c:v>
                </c:pt>
                <c:pt idx="1736">
                  <c:v>0.63661977236758138</c:v>
                </c:pt>
                <c:pt idx="1737">
                  <c:v>0.63661977236758138</c:v>
                </c:pt>
                <c:pt idx="1738">
                  <c:v>0.63661977236758138</c:v>
                </c:pt>
                <c:pt idx="1739">
                  <c:v>0.63661977236758138</c:v>
                </c:pt>
                <c:pt idx="1740">
                  <c:v>0.63661977236758138</c:v>
                </c:pt>
                <c:pt idx="1741">
                  <c:v>0.63661977236758138</c:v>
                </c:pt>
                <c:pt idx="1742">
                  <c:v>0.63661977236758138</c:v>
                </c:pt>
                <c:pt idx="1743">
                  <c:v>0.63661977236758138</c:v>
                </c:pt>
                <c:pt idx="1744">
                  <c:v>0.63661977236758138</c:v>
                </c:pt>
                <c:pt idx="1745">
                  <c:v>0.63661977236758138</c:v>
                </c:pt>
                <c:pt idx="1746">
                  <c:v>0.63661977236758138</c:v>
                </c:pt>
                <c:pt idx="1747">
                  <c:v>0.63661977236758138</c:v>
                </c:pt>
                <c:pt idx="1748">
                  <c:v>0.63661977236758138</c:v>
                </c:pt>
                <c:pt idx="1749">
                  <c:v>0.63661977236758138</c:v>
                </c:pt>
                <c:pt idx="1750">
                  <c:v>0.63661977236758138</c:v>
                </c:pt>
                <c:pt idx="1751">
                  <c:v>0.63661977236758138</c:v>
                </c:pt>
                <c:pt idx="1752">
                  <c:v>0.63661977236758138</c:v>
                </c:pt>
                <c:pt idx="1753">
                  <c:v>0.63661977236758138</c:v>
                </c:pt>
                <c:pt idx="1754">
                  <c:v>0.63661977236758138</c:v>
                </c:pt>
                <c:pt idx="1755">
                  <c:v>0.63661977236758138</c:v>
                </c:pt>
                <c:pt idx="1756">
                  <c:v>0.63661977236758138</c:v>
                </c:pt>
                <c:pt idx="1757">
                  <c:v>0.63661977236758138</c:v>
                </c:pt>
                <c:pt idx="1758">
                  <c:v>0.63661977236758138</c:v>
                </c:pt>
                <c:pt idx="1759">
                  <c:v>0.63661977236758138</c:v>
                </c:pt>
                <c:pt idx="1760">
                  <c:v>0.63661977236758138</c:v>
                </c:pt>
                <c:pt idx="1761">
                  <c:v>0.63661977236758138</c:v>
                </c:pt>
                <c:pt idx="1762">
                  <c:v>0.63661977236758138</c:v>
                </c:pt>
                <c:pt idx="1763">
                  <c:v>0.63661977236758138</c:v>
                </c:pt>
                <c:pt idx="1764">
                  <c:v>0.63661977236758138</c:v>
                </c:pt>
                <c:pt idx="1765">
                  <c:v>0.63661977236758138</c:v>
                </c:pt>
                <c:pt idx="1766">
                  <c:v>0.63661977236758138</c:v>
                </c:pt>
                <c:pt idx="1767">
                  <c:v>0.63661977236758138</c:v>
                </c:pt>
                <c:pt idx="1768">
                  <c:v>0.63661977236758138</c:v>
                </c:pt>
                <c:pt idx="1769">
                  <c:v>0.63661977236758138</c:v>
                </c:pt>
                <c:pt idx="1770">
                  <c:v>0.63661977236758138</c:v>
                </c:pt>
                <c:pt idx="1771">
                  <c:v>0.63661977236758138</c:v>
                </c:pt>
                <c:pt idx="1772">
                  <c:v>0.63661977236758138</c:v>
                </c:pt>
                <c:pt idx="1773">
                  <c:v>0.63661977236758138</c:v>
                </c:pt>
                <c:pt idx="1774">
                  <c:v>0.63661977236758138</c:v>
                </c:pt>
                <c:pt idx="1775">
                  <c:v>0.63661977236758138</c:v>
                </c:pt>
                <c:pt idx="1776">
                  <c:v>0.63661977236758138</c:v>
                </c:pt>
                <c:pt idx="1777">
                  <c:v>0.63661977236758138</c:v>
                </c:pt>
                <c:pt idx="1778">
                  <c:v>0.63661977236758138</c:v>
                </c:pt>
                <c:pt idx="1779">
                  <c:v>0.63661977236758138</c:v>
                </c:pt>
                <c:pt idx="1780">
                  <c:v>0.63661977236758138</c:v>
                </c:pt>
                <c:pt idx="1781">
                  <c:v>0.63661977236758138</c:v>
                </c:pt>
                <c:pt idx="1782">
                  <c:v>0.63661977236758138</c:v>
                </c:pt>
                <c:pt idx="1783">
                  <c:v>0.63661977236758138</c:v>
                </c:pt>
                <c:pt idx="1784">
                  <c:v>0.63661977236758138</c:v>
                </c:pt>
                <c:pt idx="1785">
                  <c:v>0.63661977236758138</c:v>
                </c:pt>
                <c:pt idx="1786">
                  <c:v>0.63661977236758138</c:v>
                </c:pt>
                <c:pt idx="1787">
                  <c:v>0.63661977236758138</c:v>
                </c:pt>
                <c:pt idx="1788">
                  <c:v>0.63661977236758138</c:v>
                </c:pt>
                <c:pt idx="1789">
                  <c:v>0.63661977236758138</c:v>
                </c:pt>
                <c:pt idx="1790">
                  <c:v>0.63661977236758138</c:v>
                </c:pt>
                <c:pt idx="1791">
                  <c:v>0.63661977236758138</c:v>
                </c:pt>
                <c:pt idx="1792">
                  <c:v>0.63661977236758138</c:v>
                </c:pt>
                <c:pt idx="1793">
                  <c:v>0.63661977236758138</c:v>
                </c:pt>
                <c:pt idx="1794">
                  <c:v>0.63661977236758138</c:v>
                </c:pt>
                <c:pt idx="1795">
                  <c:v>0.63661977236758138</c:v>
                </c:pt>
                <c:pt idx="1796">
                  <c:v>0.63661977236758138</c:v>
                </c:pt>
                <c:pt idx="1797">
                  <c:v>0.63661977236758138</c:v>
                </c:pt>
                <c:pt idx="1798">
                  <c:v>0.63661977236758138</c:v>
                </c:pt>
                <c:pt idx="1799">
                  <c:v>0.63661977236758138</c:v>
                </c:pt>
                <c:pt idx="1800">
                  <c:v>0.63661977236758138</c:v>
                </c:pt>
                <c:pt idx="1801">
                  <c:v>0.63661977236758138</c:v>
                </c:pt>
                <c:pt idx="1802">
                  <c:v>0.63661977236758138</c:v>
                </c:pt>
                <c:pt idx="1803">
                  <c:v>0.63661977236758138</c:v>
                </c:pt>
                <c:pt idx="1804">
                  <c:v>0.63661977236758138</c:v>
                </c:pt>
                <c:pt idx="1805">
                  <c:v>0.63661977236758138</c:v>
                </c:pt>
                <c:pt idx="1806">
                  <c:v>0.63661977236758138</c:v>
                </c:pt>
                <c:pt idx="1807">
                  <c:v>0.63661977236758138</c:v>
                </c:pt>
                <c:pt idx="1808">
                  <c:v>0.63661977236758138</c:v>
                </c:pt>
                <c:pt idx="1809">
                  <c:v>0.63661977236758138</c:v>
                </c:pt>
                <c:pt idx="1810">
                  <c:v>0.63661977236758138</c:v>
                </c:pt>
                <c:pt idx="1811">
                  <c:v>0.63661977236758138</c:v>
                </c:pt>
                <c:pt idx="1812">
                  <c:v>0.63661977236758138</c:v>
                </c:pt>
                <c:pt idx="1813">
                  <c:v>0.63661977236758138</c:v>
                </c:pt>
                <c:pt idx="1814">
                  <c:v>0.63661977236758138</c:v>
                </c:pt>
                <c:pt idx="1815">
                  <c:v>0.63661977236758138</c:v>
                </c:pt>
                <c:pt idx="1816">
                  <c:v>0.63661977236758138</c:v>
                </c:pt>
                <c:pt idx="1817">
                  <c:v>0.63661977236758138</c:v>
                </c:pt>
                <c:pt idx="1818">
                  <c:v>0.63661977236758138</c:v>
                </c:pt>
                <c:pt idx="1819">
                  <c:v>0.63661977236758138</c:v>
                </c:pt>
                <c:pt idx="1820">
                  <c:v>0.63661977236758138</c:v>
                </c:pt>
                <c:pt idx="1821">
                  <c:v>0.63661977236758138</c:v>
                </c:pt>
                <c:pt idx="1822">
                  <c:v>0.63661977236758138</c:v>
                </c:pt>
                <c:pt idx="1823">
                  <c:v>0.63661977236758138</c:v>
                </c:pt>
                <c:pt idx="1824">
                  <c:v>0.63661977236758138</c:v>
                </c:pt>
                <c:pt idx="1825">
                  <c:v>0.63661977236758138</c:v>
                </c:pt>
                <c:pt idx="1826">
                  <c:v>0.63661977236758138</c:v>
                </c:pt>
                <c:pt idx="1827">
                  <c:v>0.63661977236758138</c:v>
                </c:pt>
                <c:pt idx="1828">
                  <c:v>0.63661977236758138</c:v>
                </c:pt>
                <c:pt idx="1829">
                  <c:v>0.63661977236758138</c:v>
                </c:pt>
                <c:pt idx="1830">
                  <c:v>0.63661977236758138</c:v>
                </c:pt>
                <c:pt idx="1831">
                  <c:v>0.63661977236758138</c:v>
                </c:pt>
                <c:pt idx="1832">
                  <c:v>0.63661977236758138</c:v>
                </c:pt>
                <c:pt idx="1833">
                  <c:v>0.63661977236758138</c:v>
                </c:pt>
                <c:pt idx="1834">
                  <c:v>0.63661977236758138</c:v>
                </c:pt>
                <c:pt idx="1835">
                  <c:v>0.63661977236758138</c:v>
                </c:pt>
                <c:pt idx="1836">
                  <c:v>0.63661977236758138</c:v>
                </c:pt>
                <c:pt idx="1837">
                  <c:v>0.63661977236758138</c:v>
                </c:pt>
                <c:pt idx="1838">
                  <c:v>0.63661977236758138</c:v>
                </c:pt>
                <c:pt idx="1839">
                  <c:v>0.63661977236758138</c:v>
                </c:pt>
                <c:pt idx="1840">
                  <c:v>0.63661977236758138</c:v>
                </c:pt>
                <c:pt idx="1841">
                  <c:v>0.63661977236758138</c:v>
                </c:pt>
                <c:pt idx="1842">
                  <c:v>0.63661977236758138</c:v>
                </c:pt>
                <c:pt idx="1843">
                  <c:v>0.63661977236758138</c:v>
                </c:pt>
                <c:pt idx="1844">
                  <c:v>0.63661977236758138</c:v>
                </c:pt>
                <c:pt idx="1845">
                  <c:v>0.63661977236758138</c:v>
                </c:pt>
                <c:pt idx="1846">
                  <c:v>0.63661977236758138</c:v>
                </c:pt>
                <c:pt idx="1847">
                  <c:v>0.63661977236758138</c:v>
                </c:pt>
                <c:pt idx="1848">
                  <c:v>0.63661977236758138</c:v>
                </c:pt>
                <c:pt idx="1849">
                  <c:v>0.63661977236758138</c:v>
                </c:pt>
                <c:pt idx="1850">
                  <c:v>0.63661977236758138</c:v>
                </c:pt>
                <c:pt idx="1851">
                  <c:v>0.63661977236758138</c:v>
                </c:pt>
                <c:pt idx="1852">
                  <c:v>0.63661977236758138</c:v>
                </c:pt>
                <c:pt idx="1853">
                  <c:v>0.63661977236758138</c:v>
                </c:pt>
                <c:pt idx="1854">
                  <c:v>0.63661977236758138</c:v>
                </c:pt>
                <c:pt idx="1855">
                  <c:v>0.63661977236758138</c:v>
                </c:pt>
                <c:pt idx="1856">
                  <c:v>0.63661977236758138</c:v>
                </c:pt>
                <c:pt idx="1857">
                  <c:v>0.63661977236758138</c:v>
                </c:pt>
                <c:pt idx="1858">
                  <c:v>0.63661977236758138</c:v>
                </c:pt>
                <c:pt idx="1859">
                  <c:v>0.63661977236758138</c:v>
                </c:pt>
                <c:pt idx="1860">
                  <c:v>0.63661977236758138</c:v>
                </c:pt>
                <c:pt idx="1861">
                  <c:v>0.63661977236758138</c:v>
                </c:pt>
                <c:pt idx="1862">
                  <c:v>0.63661977236758138</c:v>
                </c:pt>
                <c:pt idx="1863">
                  <c:v>0.63661977236758138</c:v>
                </c:pt>
                <c:pt idx="1864">
                  <c:v>0.63661977236758138</c:v>
                </c:pt>
                <c:pt idx="1865">
                  <c:v>0.63661977236758138</c:v>
                </c:pt>
                <c:pt idx="1866">
                  <c:v>0.63661977236758138</c:v>
                </c:pt>
                <c:pt idx="1867">
                  <c:v>0.63661977236758138</c:v>
                </c:pt>
                <c:pt idx="1868">
                  <c:v>0.63661977236758138</c:v>
                </c:pt>
                <c:pt idx="1869">
                  <c:v>0.63661977236758138</c:v>
                </c:pt>
                <c:pt idx="1870">
                  <c:v>0.63661977236758138</c:v>
                </c:pt>
                <c:pt idx="1871">
                  <c:v>0.63661977236758138</c:v>
                </c:pt>
                <c:pt idx="1872">
                  <c:v>0.63661977236758138</c:v>
                </c:pt>
                <c:pt idx="1873">
                  <c:v>0.63661977236758138</c:v>
                </c:pt>
                <c:pt idx="1874">
                  <c:v>0.63661977236758138</c:v>
                </c:pt>
                <c:pt idx="1875">
                  <c:v>0.63661977236758138</c:v>
                </c:pt>
                <c:pt idx="1876">
                  <c:v>0.63661977236758138</c:v>
                </c:pt>
                <c:pt idx="1877">
                  <c:v>0.63661977236758138</c:v>
                </c:pt>
                <c:pt idx="1878">
                  <c:v>0.63661977236758138</c:v>
                </c:pt>
                <c:pt idx="1879">
                  <c:v>0.63661977236758138</c:v>
                </c:pt>
                <c:pt idx="1880">
                  <c:v>0.63661977236758138</c:v>
                </c:pt>
                <c:pt idx="1881">
                  <c:v>0.63661977236758138</c:v>
                </c:pt>
                <c:pt idx="1882">
                  <c:v>0.63661977236758138</c:v>
                </c:pt>
                <c:pt idx="1883">
                  <c:v>0.63661977236758138</c:v>
                </c:pt>
                <c:pt idx="1884">
                  <c:v>0.63661977236758138</c:v>
                </c:pt>
                <c:pt idx="1885">
                  <c:v>0.63661977236758138</c:v>
                </c:pt>
                <c:pt idx="1886">
                  <c:v>0.63661977236758138</c:v>
                </c:pt>
                <c:pt idx="1887">
                  <c:v>0.63661977236758138</c:v>
                </c:pt>
                <c:pt idx="1888">
                  <c:v>0.63661977236758138</c:v>
                </c:pt>
                <c:pt idx="1889">
                  <c:v>0.63661977236758138</c:v>
                </c:pt>
                <c:pt idx="1890">
                  <c:v>0.63661977236758138</c:v>
                </c:pt>
                <c:pt idx="1891">
                  <c:v>0.63661977236758138</c:v>
                </c:pt>
                <c:pt idx="1892">
                  <c:v>0.63661977236758138</c:v>
                </c:pt>
                <c:pt idx="1893">
                  <c:v>0.63661977236758138</c:v>
                </c:pt>
                <c:pt idx="1894">
                  <c:v>0.63661977236758138</c:v>
                </c:pt>
                <c:pt idx="1895">
                  <c:v>0.63661977236758138</c:v>
                </c:pt>
                <c:pt idx="1896">
                  <c:v>0.63661977236758138</c:v>
                </c:pt>
                <c:pt idx="1897">
                  <c:v>0.63661977236758138</c:v>
                </c:pt>
                <c:pt idx="1898">
                  <c:v>0.63661977236758138</c:v>
                </c:pt>
                <c:pt idx="1899">
                  <c:v>0.63661977236758138</c:v>
                </c:pt>
                <c:pt idx="1900">
                  <c:v>0.63661977236758138</c:v>
                </c:pt>
                <c:pt idx="1901">
                  <c:v>0.63661977236758138</c:v>
                </c:pt>
                <c:pt idx="1902">
                  <c:v>0.63661977236758138</c:v>
                </c:pt>
                <c:pt idx="1903">
                  <c:v>0.63661977236758138</c:v>
                </c:pt>
                <c:pt idx="1904">
                  <c:v>0.63661977236758138</c:v>
                </c:pt>
                <c:pt idx="1905">
                  <c:v>0.63661977236758138</c:v>
                </c:pt>
                <c:pt idx="1906">
                  <c:v>0.63661977236758138</c:v>
                </c:pt>
                <c:pt idx="1907">
                  <c:v>0.63661977236758138</c:v>
                </c:pt>
                <c:pt idx="1908">
                  <c:v>0.63661977236758138</c:v>
                </c:pt>
                <c:pt idx="1909">
                  <c:v>0.63661977236758138</c:v>
                </c:pt>
                <c:pt idx="1910">
                  <c:v>0.63661977236758138</c:v>
                </c:pt>
                <c:pt idx="1911">
                  <c:v>0.63661977236758138</c:v>
                </c:pt>
                <c:pt idx="1912">
                  <c:v>0.63661977236758138</c:v>
                </c:pt>
                <c:pt idx="1913">
                  <c:v>0.63661977236758138</c:v>
                </c:pt>
                <c:pt idx="1914">
                  <c:v>0.63661977236758138</c:v>
                </c:pt>
                <c:pt idx="1915">
                  <c:v>0.63661977236758138</c:v>
                </c:pt>
                <c:pt idx="1916">
                  <c:v>0.63661977236758138</c:v>
                </c:pt>
                <c:pt idx="1917">
                  <c:v>0.63661977236758138</c:v>
                </c:pt>
                <c:pt idx="1918">
                  <c:v>0.63661977236758138</c:v>
                </c:pt>
                <c:pt idx="1919">
                  <c:v>0.63661977236758138</c:v>
                </c:pt>
                <c:pt idx="1920">
                  <c:v>0.63661977236758138</c:v>
                </c:pt>
                <c:pt idx="1921">
                  <c:v>0.63661977236758138</c:v>
                </c:pt>
                <c:pt idx="1922">
                  <c:v>0.63661977236758138</c:v>
                </c:pt>
                <c:pt idx="1923">
                  <c:v>0.63661977236758138</c:v>
                </c:pt>
                <c:pt idx="1924">
                  <c:v>0.63661977236758138</c:v>
                </c:pt>
                <c:pt idx="1925">
                  <c:v>0.63661977236758138</c:v>
                </c:pt>
                <c:pt idx="1926">
                  <c:v>0.63661977236758138</c:v>
                </c:pt>
                <c:pt idx="1927">
                  <c:v>0.63661977236758138</c:v>
                </c:pt>
                <c:pt idx="1928">
                  <c:v>0.63661977236758138</c:v>
                </c:pt>
                <c:pt idx="1929">
                  <c:v>0.63661977236758138</c:v>
                </c:pt>
                <c:pt idx="1930">
                  <c:v>0.63661977236758138</c:v>
                </c:pt>
                <c:pt idx="1931">
                  <c:v>0.63661977236758138</c:v>
                </c:pt>
                <c:pt idx="1932">
                  <c:v>0.63661977236758138</c:v>
                </c:pt>
                <c:pt idx="1933">
                  <c:v>0.63661977236758138</c:v>
                </c:pt>
                <c:pt idx="1934">
                  <c:v>0.63661977236758138</c:v>
                </c:pt>
                <c:pt idx="1935">
                  <c:v>0.63661977236758138</c:v>
                </c:pt>
                <c:pt idx="1936">
                  <c:v>0.63661977236758138</c:v>
                </c:pt>
                <c:pt idx="1937">
                  <c:v>0.63661977236758138</c:v>
                </c:pt>
                <c:pt idx="1938">
                  <c:v>0.63661977236758138</c:v>
                </c:pt>
                <c:pt idx="1939">
                  <c:v>0.63661977236758138</c:v>
                </c:pt>
                <c:pt idx="1940">
                  <c:v>0.63661977236758138</c:v>
                </c:pt>
                <c:pt idx="1941">
                  <c:v>0.63661977236758138</c:v>
                </c:pt>
                <c:pt idx="1942">
                  <c:v>0.63661977236758138</c:v>
                </c:pt>
                <c:pt idx="1943">
                  <c:v>0.63661977236758138</c:v>
                </c:pt>
                <c:pt idx="1944">
                  <c:v>0.63661977236758138</c:v>
                </c:pt>
                <c:pt idx="1945">
                  <c:v>0.63661977236758138</c:v>
                </c:pt>
                <c:pt idx="1946">
                  <c:v>0.63661977236758138</c:v>
                </c:pt>
                <c:pt idx="1947">
                  <c:v>0.63661977236758138</c:v>
                </c:pt>
                <c:pt idx="1948">
                  <c:v>0.63661977236758138</c:v>
                </c:pt>
                <c:pt idx="1949">
                  <c:v>0.63661977236758138</c:v>
                </c:pt>
                <c:pt idx="1950">
                  <c:v>0.63661977236758138</c:v>
                </c:pt>
                <c:pt idx="1951">
                  <c:v>0.63661977236758138</c:v>
                </c:pt>
                <c:pt idx="1952">
                  <c:v>0.63661977236758138</c:v>
                </c:pt>
                <c:pt idx="1953">
                  <c:v>0.63661977236758138</c:v>
                </c:pt>
                <c:pt idx="1954">
                  <c:v>0.63661977236758138</c:v>
                </c:pt>
                <c:pt idx="1955">
                  <c:v>0.63661977236758138</c:v>
                </c:pt>
                <c:pt idx="1956">
                  <c:v>0.63661977236758138</c:v>
                </c:pt>
                <c:pt idx="1957">
                  <c:v>0.63661977236758138</c:v>
                </c:pt>
                <c:pt idx="1958">
                  <c:v>0.63661977236758138</c:v>
                </c:pt>
                <c:pt idx="1959">
                  <c:v>0.63661977236758138</c:v>
                </c:pt>
                <c:pt idx="1960">
                  <c:v>0.63661977236758138</c:v>
                </c:pt>
                <c:pt idx="1961">
                  <c:v>0.63661977236758138</c:v>
                </c:pt>
                <c:pt idx="1962">
                  <c:v>0.63661977236758138</c:v>
                </c:pt>
                <c:pt idx="1963">
                  <c:v>0.63661977236758138</c:v>
                </c:pt>
                <c:pt idx="1964">
                  <c:v>0.63661977236758138</c:v>
                </c:pt>
                <c:pt idx="1965">
                  <c:v>0.63661977236758138</c:v>
                </c:pt>
                <c:pt idx="1966">
                  <c:v>0.63661977236758138</c:v>
                </c:pt>
                <c:pt idx="1967">
                  <c:v>0.63661977236758138</c:v>
                </c:pt>
                <c:pt idx="1968">
                  <c:v>0.63661977236758138</c:v>
                </c:pt>
                <c:pt idx="1969">
                  <c:v>0.63661977236758138</c:v>
                </c:pt>
                <c:pt idx="1970">
                  <c:v>0.63661977236758138</c:v>
                </c:pt>
                <c:pt idx="1971">
                  <c:v>0.63661977236758138</c:v>
                </c:pt>
                <c:pt idx="1972">
                  <c:v>0.63661977236758138</c:v>
                </c:pt>
                <c:pt idx="1973">
                  <c:v>0.63661977236758138</c:v>
                </c:pt>
                <c:pt idx="1974">
                  <c:v>0.63661977236758138</c:v>
                </c:pt>
                <c:pt idx="1975">
                  <c:v>0.63661977236758138</c:v>
                </c:pt>
                <c:pt idx="1976">
                  <c:v>0.63661977236758138</c:v>
                </c:pt>
                <c:pt idx="1977">
                  <c:v>0.63661977236758138</c:v>
                </c:pt>
                <c:pt idx="1978">
                  <c:v>0.63661977236758138</c:v>
                </c:pt>
                <c:pt idx="1979">
                  <c:v>0.63661977236758138</c:v>
                </c:pt>
                <c:pt idx="1980">
                  <c:v>0.63661977236758138</c:v>
                </c:pt>
                <c:pt idx="1981">
                  <c:v>0.63661977236758138</c:v>
                </c:pt>
                <c:pt idx="1982">
                  <c:v>0.63661977236758138</c:v>
                </c:pt>
                <c:pt idx="1983">
                  <c:v>0.63661977236758138</c:v>
                </c:pt>
                <c:pt idx="1984">
                  <c:v>0.63661977236758138</c:v>
                </c:pt>
                <c:pt idx="1985">
                  <c:v>0.63661977236758138</c:v>
                </c:pt>
                <c:pt idx="1986">
                  <c:v>0.63661977236758138</c:v>
                </c:pt>
                <c:pt idx="1987">
                  <c:v>0.63661977236758138</c:v>
                </c:pt>
                <c:pt idx="1988">
                  <c:v>0.63661977236758138</c:v>
                </c:pt>
                <c:pt idx="1989">
                  <c:v>0.63661977236758138</c:v>
                </c:pt>
                <c:pt idx="1990">
                  <c:v>0.63661977236758138</c:v>
                </c:pt>
                <c:pt idx="1991">
                  <c:v>0.63661977236758138</c:v>
                </c:pt>
                <c:pt idx="1992">
                  <c:v>0.63661977236758138</c:v>
                </c:pt>
                <c:pt idx="1993">
                  <c:v>0.63661977236758138</c:v>
                </c:pt>
                <c:pt idx="1994">
                  <c:v>0.63661977236758138</c:v>
                </c:pt>
                <c:pt idx="1995">
                  <c:v>0.63661977236758138</c:v>
                </c:pt>
                <c:pt idx="1996">
                  <c:v>0.63661977236758138</c:v>
                </c:pt>
                <c:pt idx="1997">
                  <c:v>0.63661977236758138</c:v>
                </c:pt>
                <c:pt idx="1998">
                  <c:v>0.63661977236758138</c:v>
                </c:pt>
                <c:pt idx="1999">
                  <c:v>0.63661977236758138</c:v>
                </c:pt>
              </c:numCache>
            </c:numRef>
          </c:yVal>
          <c:smooth val="1"/>
        </c:ser>
        <c:ser>
          <c:idx val="0"/>
          <c:order val="1"/>
          <c:tx>
            <c:v>Suhteline sagedus</c:v>
          </c:tx>
          <c:spPr>
            <a:ln w="19050" cap="rnd" cmpd="sng"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Ref>
              <c:f>Sheet1!$A$1:$A$2001</c:f>
              <c:numCache>
                <c:formatCode>General</c:formatCode>
                <c:ptCount val="20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  <c:pt idx="361">
                  <c:v>361</c:v>
                </c:pt>
                <c:pt idx="362">
                  <c:v>362</c:v>
                </c:pt>
                <c:pt idx="363">
                  <c:v>363</c:v>
                </c:pt>
                <c:pt idx="364">
                  <c:v>364</c:v>
                </c:pt>
                <c:pt idx="365">
                  <c:v>365</c:v>
                </c:pt>
                <c:pt idx="366">
                  <c:v>366</c:v>
                </c:pt>
                <c:pt idx="367">
                  <c:v>367</c:v>
                </c:pt>
                <c:pt idx="368">
                  <c:v>368</c:v>
                </c:pt>
                <c:pt idx="369">
                  <c:v>369</c:v>
                </c:pt>
                <c:pt idx="370">
                  <c:v>370</c:v>
                </c:pt>
                <c:pt idx="371">
                  <c:v>371</c:v>
                </c:pt>
                <c:pt idx="372">
                  <c:v>372</c:v>
                </c:pt>
                <c:pt idx="373">
                  <c:v>373</c:v>
                </c:pt>
                <c:pt idx="374">
                  <c:v>374</c:v>
                </c:pt>
                <c:pt idx="375">
                  <c:v>375</c:v>
                </c:pt>
                <c:pt idx="376">
                  <c:v>376</c:v>
                </c:pt>
                <c:pt idx="377">
                  <c:v>377</c:v>
                </c:pt>
                <c:pt idx="378">
                  <c:v>378</c:v>
                </c:pt>
                <c:pt idx="379">
                  <c:v>379</c:v>
                </c:pt>
                <c:pt idx="380">
                  <c:v>380</c:v>
                </c:pt>
                <c:pt idx="381">
                  <c:v>381</c:v>
                </c:pt>
                <c:pt idx="382">
                  <c:v>382</c:v>
                </c:pt>
                <c:pt idx="383">
                  <c:v>383</c:v>
                </c:pt>
                <c:pt idx="384">
                  <c:v>384</c:v>
                </c:pt>
                <c:pt idx="385">
                  <c:v>385</c:v>
                </c:pt>
                <c:pt idx="386">
                  <c:v>386</c:v>
                </c:pt>
                <c:pt idx="387">
                  <c:v>387</c:v>
                </c:pt>
                <c:pt idx="388">
                  <c:v>388</c:v>
                </c:pt>
                <c:pt idx="389">
                  <c:v>389</c:v>
                </c:pt>
                <c:pt idx="390">
                  <c:v>390</c:v>
                </c:pt>
                <c:pt idx="391">
                  <c:v>391</c:v>
                </c:pt>
                <c:pt idx="392">
                  <c:v>392</c:v>
                </c:pt>
                <c:pt idx="393">
                  <c:v>393</c:v>
                </c:pt>
                <c:pt idx="394">
                  <c:v>394</c:v>
                </c:pt>
                <c:pt idx="395">
                  <c:v>395</c:v>
                </c:pt>
                <c:pt idx="396">
                  <c:v>396</c:v>
                </c:pt>
                <c:pt idx="397">
                  <c:v>397</c:v>
                </c:pt>
                <c:pt idx="398">
                  <c:v>398</c:v>
                </c:pt>
                <c:pt idx="399">
                  <c:v>399</c:v>
                </c:pt>
                <c:pt idx="400">
                  <c:v>400</c:v>
                </c:pt>
                <c:pt idx="401">
                  <c:v>401</c:v>
                </c:pt>
                <c:pt idx="402">
                  <c:v>402</c:v>
                </c:pt>
                <c:pt idx="403">
                  <c:v>403</c:v>
                </c:pt>
                <c:pt idx="404">
                  <c:v>404</c:v>
                </c:pt>
                <c:pt idx="405">
                  <c:v>405</c:v>
                </c:pt>
                <c:pt idx="406">
                  <c:v>406</c:v>
                </c:pt>
                <c:pt idx="407">
                  <c:v>407</c:v>
                </c:pt>
                <c:pt idx="408">
                  <c:v>408</c:v>
                </c:pt>
                <c:pt idx="409">
                  <c:v>409</c:v>
                </c:pt>
                <c:pt idx="410">
                  <c:v>410</c:v>
                </c:pt>
                <c:pt idx="411">
                  <c:v>411</c:v>
                </c:pt>
                <c:pt idx="412">
                  <c:v>412</c:v>
                </c:pt>
                <c:pt idx="413">
                  <c:v>413</c:v>
                </c:pt>
                <c:pt idx="414">
                  <c:v>414</c:v>
                </c:pt>
                <c:pt idx="415">
                  <c:v>415</c:v>
                </c:pt>
                <c:pt idx="416">
                  <c:v>416</c:v>
                </c:pt>
                <c:pt idx="417">
                  <c:v>417</c:v>
                </c:pt>
                <c:pt idx="418">
                  <c:v>418</c:v>
                </c:pt>
                <c:pt idx="419">
                  <c:v>419</c:v>
                </c:pt>
                <c:pt idx="420">
                  <c:v>420</c:v>
                </c:pt>
                <c:pt idx="421">
                  <c:v>421</c:v>
                </c:pt>
                <c:pt idx="422">
                  <c:v>422</c:v>
                </c:pt>
                <c:pt idx="423">
                  <c:v>423</c:v>
                </c:pt>
                <c:pt idx="424">
                  <c:v>424</c:v>
                </c:pt>
                <c:pt idx="425">
                  <c:v>425</c:v>
                </c:pt>
                <c:pt idx="426">
                  <c:v>426</c:v>
                </c:pt>
                <c:pt idx="427">
                  <c:v>427</c:v>
                </c:pt>
                <c:pt idx="428">
                  <c:v>428</c:v>
                </c:pt>
                <c:pt idx="429">
                  <c:v>429</c:v>
                </c:pt>
                <c:pt idx="430">
                  <c:v>430</c:v>
                </c:pt>
                <c:pt idx="431">
                  <c:v>431</c:v>
                </c:pt>
                <c:pt idx="432">
                  <c:v>432</c:v>
                </c:pt>
                <c:pt idx="433">
                  <c:v>433</c:v>
                </c:pt>
                <c:pt idx="434">
                  <c:v>434</c:v>
                </c:pt>
                <c:pt idx="435">
                  <c:v>435</c:v>
                </c:pt>
                <c:pt idx="436">
                  <c:v>436</c:v>
                </c:pt>
                <c:pt idx="437">
                  <c:v>437</c:v>
                </c:pt>
                <c:pt idx="438">
                  <c:v>438</c:v>
                </c:pt>
                <c:pt idx="439">
                  <c:v>439</c:v>
                </c:pt>
                <c:pt idx="440">
                  <c:v>440</c:v>
                </c:pt>
                <c:pt idx="441">
                  <c:v>441</c:v>
                </c:pt>
                <c:pt idx="442">
                  <c:v>442</c:v>
                </c:pt>
                <c:pt idx="443">
                  <c:v>443</c:v>
                </c:pt>
                <c:pt idx="444">
                  <c:v>444</c:v>
                </c:pt>
                <c:pt idx="445">
                  <c:v>445</c:v>
                </c:pt>
                <c:pt idx="446">
                  <c:v>446</c:v>
                </c:pt>
                <c:pt idx="447">
                  <c:v>447</c:v>
                </c:pt>
                <c:pt idx="448">
                  <c:v>448</c:v>
                </c:pt>
                <c:pt idx="449">
                  <c:v>449</c:v>
                </c:pt>
                <c:pt idx="450">
                  <c:v>450</c:v>
                </c:pt>
                <c:pt idx="451">
                  <c:v>451</c:v>
                </c:pt>
                <c:pt idx="452">
                  <c:v>452</c:v>
                </c:pt>
                <c:pt idx="453">
                  <c:v>453</c:v>
                </c:pt>
                <c:pt idx="454">
                  <c:v>454</c:v>
                </c:pt>
                <c:pt idx="455">
                  <c:v>455</c:v>
                </c:pt>
                <c:pt idx="456">
                  <c:v>456</c:v>
                </c:pt>
                <c:pt idx="457">
                  <c:v>457</c:v>
                </c:pt>
                <c:pt idx="458">
                  <c:v>458</c:v>
                </c:pt>
                <c:pt idx="459">
                  <c:v>459</c:v>
                </c:pt>
                <c:pt idx="460">
                  <c:v>460</c:v>
                </c:pt>
                <c:pt idx="461">
                  <c:v>461</c:v>
                </c:pt>
                <c:pt idx="462">
                  <c:v>462</c:v>
                </c:pt>
                <c:pt idx="463">
                  <c:v>463</c:v>
                </c:pt>
                <c:pt idx="464">
                  <c:v>464</c:v>
                </c:pt>
                <c:pt idx="465">
                  <c:v>465</c:v>
                </c:pt>
                <c:pt idx="466">
                  <c:v>466</c:v>
                </c:pt>
                <c:pt idx="467">
                  <c:v>467</c:v>
                </c:pt>
                <c:pt idx="468">
                  <c:v>468</c:v>
                </c:pt>
                <c:pt idx="469">
                  <c:v>469</c:v>
                </c:pt>
                <c:pt idx="470">
                  <c:v>470</c:v>
                </c:pt>
                <c:pt idx="471">
                  <c:v>471</c:v>
                </c:pt>
                <c:pt idx="472">
                  <c:v>472</c:v>
                </c:pt>
                <c:pt idx="473">
                  <c:v>473</c:v>
                </c:pt>
                <c:pt idx="474">
                  <c:v>474</c:v>
                </c:pt>
                <c:pt idx="475">
                  <c:v>475</c:v>
                </c:pt>
                <c:pt idx="476">
                  <c:v>476</c:v>
                </c:pt>
                <c:pt idx="477">
                  <c:v>477</c:v>
                </c:pt>
                <c:pt idx="478">
                  <c:v>478</c:v>
                </c:pt>
                <c:pt idx="479">
                  <c:v>479</c:v>
                </c:pt>
                <c:pt idx="480">
                  <c:v>480</c:v>
                </c:pt>
                <c:pt idx="481">
                  <c:v>481</c:v>
                </c:pt>
                <c:pt idx="482">
                  <c:v>482</c:v>
                </c:pt>
                <c:pt idx="483">
                  <c:v>483</c:v>
                </c:pt>
                <c:pt idx="484">
                  <c:v>484</c:v>
                </c:pt>
                <c:pt idx="485">
                  <c:v>485</c:v>
                </c:pt>
                <c:pt idx="486">
                  <c:v>486</c:v>
                </c:pt>
                <c:pt idx="487">
                  <c:v>487</c:v>
                </c:pt>
                <c:pt idx="488">
                  <c:v>488</c:v>
                </c:pt>
                <c:pt idx="489">
                  <c:v>489</c:v>
                </c:pt>
                <c:pt idx="490">
                  <c:v>490</c:v>
                </c:pt>
                <c:pt idx="491">
                  <c:v>491</c:v>
                </c:pt>
                <c:pt idx="492">
                  <c:v>492</c:v>
                </c:pt>
                <c:pt idx="493">
                  <c:v>493</c:v>
                </c:pt>
                <c:pt idx="494">
                  <c:v>494</c:v>
                </c:pt>
                <c:pt idx="495">
                  <c:v>495</c:v>
                </c:pt>
                <c:pt idx="496">
                  <c:v>496</c:v>
                </c:pt>
                <c:pt idx="497">
                  <c:v>497</c:v>
                </c:pt>
                <c:pt idx="498">
                  <c:v>498</c:v>
                </c:pt>
                <c:pt idx="499">
                  <c:v>499</c:v>
                </c:pt>
                <c:pt idx="500">
                  <c:v>500</c:v>
                </c:pt>
                <c:pt idx="501">
                  <c:v>501</c:v>
                </c:pt>
                <c:pt idx="502">
                  <c:v>502</c:v>
                </c:pt>
                <c:pt idx="503">
                  <c:v>503</c:v>
                </c:pt>
                <c:pt idx="504">
                  <c:v>504</c:v>
                </c:pt>
                <c:pt idx="505">
                  <c:v>505</c:v>
                </c:pt>
                <c:pt idx="506">
                  <c:v>506</c:v>
                </c:pt>
                <c:pt idx="507">
                  <c:v>507</c:v>
                </c:pt>
                <c:pt idx="508">
                  <c:v>508</c:v>
                </c:pt>
                <c:pt idx="509">
                  <c:v>509</c:v>
                </c:pt>
                <c:pt idx="510">
                  <c:v>510</c:v>
                </c:pt>
                <c:pt idx="511">
                  <c:v>511</c:v>
                </c:pt>
                <c:pt idx="512">
                  <c:v>512</c:v>
                </c:pt>
                <c:pt idx="513">
                  <c:v>513</c:v>
                </c:pt>
                <c:pt idx="514">
                  <c:v>514</c:v>
                </c:pt>
                <c:pt idx="515">
                  <c:v>515</c:v>
                </c:pt>
                <c:pt idx="516">
                  <c:v>516</c:v>
                </c:pt>
                <c:pt idx="517">
                  <c:v>517</c:v>
                </c:pt>
                <c:pt idx="518">
                  <c:v>518</c:v>
                </c:pt>
                <c:pt idx="519">
                  <c:v>519</c:v>
                </c:pt>
                <c:pt idx="520">
                  <c:v>520</c:v>
                </c:pt>
                <c:pt idx="521">
                  <c:v>521</c:v>
                </c:pt>
                <c:pt idx="522">
                  <c:v>522</c:v>
                </c:pt>
                <c:pt idx="523">
                  <c:v>523</c:v>
                </c:pt>
                <c:pt idx="524">
                  <c:v>524</c:v>
                </c:pt>
                <c:pt idx="525">
                  <c:v>525</c:v>
                </c:pt>
                <c:pt idx="526">
                  <c:v>526</c:v>
                </c:pt>
                <c:pt idx="527">
                  <c:v>527</c:v>
                </c:pt>
                <c:pt idx="528">
                  <c:v>528</c:v>
                </c:pt>
                <c:pt idx="529">
                  <c:v>529</c:v>
                </c:pt>
                <c:pt idx="530">
                  <c:v>530</c:v>
                </c:pt>
                <c:pt idx="531">
                  <c:v>531</c:v>
                </c:pt>
                <c:pt idx="532">
                  <c:v>532</c:v>
                </c:pt>
                <c:pt idx="533">
                  <c:v>533</c:v>
                </c:pt>
                <c:pt idx="534">
                  <c:v>534</c:v>
                </c:pt>
                <c:pt idx="535">
                  <c:v>535</c:v>
                </c:pt>
                <c:pt idx="536">
                  <c:v>536</c:v>
                </c:pt>
                <c:pt idx="537">
                  <c:v>537</c:v>
                </c:pt>
                <c:pt idx="538">
                  <c:v>538</c:v>
                </c:pt>
                <c:pt idx="539">
                  <c:v>539</c:v>
                </c:pt>
                <c:pt idx="540">
                  <c:v>540</c:v>
                </c:pt>
                <c:pt idx="541">
                  <c:v>541</c:v>
                </c:pt>
                <c:pt idx="542">
                  <c:v>542</c:v>
                </c:pt>
                <c:pt idx="543">
                  <c:v>543</c:v>
                </c:pt>
                <c:pt idx="544">
                  <c:v>544</c:v>
                </c:pt>
                <c:pt idx="545">
                  <c:v>545</c:v>
                </c:pt>
                <c:pt idx="546">
                  <c:v>546</c:v>
                </c:pt>
                <c:pt idx="547">
                  <c:v>547</c:v>
                </c:pt>
                <c:pt idx="548">
                  <c:v>548</c:v>
                </c:pt>
                <c:pt idx="549">
                  <c:v>549</c:v>
                </c:pt>
                <c:pt idx="550">
                  <c:v>550</c:v>
                </c:pt>
                <c:pt idx="551">
                  <c:v>551</c:v>
                </c:pt>
                <c:pt idx="552">
                  <c:v>552</c:v>
                </c:pt>
                <c:pt idx="553">
                  <c:v>553</c:v>
                </c:pt>
                <c:pt idx="554">
                  <c:v>554</c:v>
                </c:pt>
                <c:pt idx="555">
                  <c:v>555</c:v>
                </c:pt>
                <c:pt idx="556">
                  <c:v>556</c:v>
                </c:pt>
                <c:pt idx="557">
                  <c:v>557</c:v>
                </c:pt>
                <c:pt idx="558">
                  <c:v>558</c:v>
                </c:pt>
                <c:pt idx="559">
                  <c:v>559</c:v>
                </c:pt>
                <c:pt idx="560">
                  <c:v>560</c:v>
                </c:pt>
                <c:pt idx="561">
                  <c:v>561</c:v>
                </c:pt>
                <c:pt idx="562">
                  <c:v>562</c:v>
                </c:pt>
                <c:pt idx="563">
                  <c:v>563</c:v>
                </c:pt>
                <c:pt idx="564">
                  <c:v>564</c:v>
                </c:pt>
                <c:pt idx="565">
                  <c:v>565</c:v>
                </c:pt>
                <c:pt idx="566">
                  <c:v>566</c:v>
                </c:pt>
                <c:pt idx="567">
                  <c:v>567</c:v>
                </c:pt>
                <c:pt idx="568">
                  <c:v>568</c:v>
                </c:pt>
                <c:pt idx="569">
                  <c:v>569</c:v>
                </c:pt>
                <c:pt idx="570">
                  <c:v>570</c:v>
                </c:pt>
                <c:pt idx="571">
                  <c:v>571</c:v>
                </c:pt>
                <c:pt idx="572">
                  <c:v>572</c:v>
                </c:pt>
                <c:pt idx="573">
                  <c:v>573</c:v>
                </c:pt>
                <c:pt idx="574">
                  <c:v>574</c:v>
                </c:pt>
                <c:pt idx="575">
                  <c:v>575</c:v>
                </c:pt>
                <c:pt idx="576">
                  <c:v>576</c:v>
                </c:pt>
                <c:pt idx="577">
                  <c:v>577</c:v>
                </c:pt>
                <c:pt idx="578">
                  <c:v>578</c:v>
                </c:pt>
                <c:pt idx="579">
                  <c:v>579</c:v>
                </c:pt>
                <c:pt idx="580">
                  <c:v>580</c:v>
                </c:pt>
                <c:pt idx="581">
                  <c:v>581</c:v>
                </c:pt>
                <c:pt idx="582">
                  <c:v>582</c:v>
                </c:pt>
                <c:pt idx="583">
                  <c:v>583</c:v>
                </c:pt>
                <c:pt idx="584">
                  <c:v>584</c:v>
                </c:pt>
                <c:pt idx="585">
                  <c:v>585</c:v>
                </c:pt>
                <c:pt idx="586">
                  <c:v>586</c:v>
                </c:pt>
                <c:pt idx="587">
                  <c:v>587</c:v>
                </c:pt>
                <c:pt idx="588">
                  <c:v>588</c:v>
                </c:pt>
                <c:pt idx="589">
                  <c:v>589</c:v>
                </c:pt>
                <c:pt idx="590">
                  <c:v>590</c:v>
                </c:pt>
                <c:pt idx="591">
                  <c:v>591</c:v>
                </c:pt>
                <c:pt idx="592">
                  <c:v>592</c:v>
                </c:pt>
                <c:pt idx="593">
                  <c:v>593</c:v>
                </c:pt>
                <c:pt idx="594">
                  <c:v>594</c:v>
                </c:pt>
                <c:pt idx="595">
                  <c:v>595</c:v>
                </c:pt>
                <c:pt idx="596">
                  <c:v>596</c:v>
                </c:pt>
                <c:pt idx="597">
                  <c:v>597</c:v>
                </c:pt>
                <c:pt idx="598">
                  <c:v>598</c:v>
                </c:pt>
                <c:pt idx="599">
                  <c:v>599</c:v>
                </c:pt>
                <c:pt idx="600">
                  <c:v>600</c:v>
                </c:pt>
                <c:pt idx="601">
                  <c:v>601</c:v>
                </c:pt>
                <c:pt idx="602">
                  <c:v>602</c:v>
                </c:pt>
                <c:pt idx="603">
                  <c:v>603</c:v>
                </c:pt>
                <c:pt idx="604">
                  <c:v>604</c:v>
                </c:pt>
                <c:pt idx="605">
                  <c:v>605</c:v>
                </c:pt>
                <c:pt idx="606">
                  <c:v>606</c:v>
                </c:pt>
                <c:pt idx="607">
                  <c:v>607</c:v>
                </c:pt>
                <c:pt idx="608">
                  <c:v>608</c:v>
                </c:pt>
                <c:pt idx="609">
                  <c:v>609</c:v>
                </c:pt>
                <c:pt idx="610">
                  <c:v>610</c:v>
                </c:pt>
                <c:pt idx="611">
                  <c:v>611</c:v>
                </c:pt>
                <c:pt idx="612">
                  <c:v>612</c:v>
                </c:pt>
                <c:pt idx="613">
                  <c:v>613</c:v>
                </c:pt>
                <c:pt idx="614">
                  <c:v>614</c:v>
                </c:pt>
                <c:pt idx="615">
                  <c:v>615</c:v>
                </c:pt>
                <c:pt idx="616">
                  <c:v>616</c:v>
                </c:pt>
                <c:pt idx="617">
                  <c:v>617</c:v>
                </c:pt>
                <c:pt idx="618">
                  <c:v>618</c:v>
                </c:pt>
                <c:pt idx="619">
                  <c:v>619</c:v>
                </c:pt>
                <c:pt idx="620">
                  <c:v>620</c:v>
                </c:pt>
                <c:pt idx="621">
                  <c:v>621</c:v>
                </c:pt>
                <c:pt idx="622">
                  <c:v>622</c:v>
                </c:pt>
                <c:pt idx="623">
                  <c:v>623</c:v>
                </c:pt>
                <c:pt idx="624">
                  <c:v>624</c:v>
                </c:pt>
                <c:pt idx="625">
                  <c:v>625</c:v>
                </c:pt>
                <c:pt idx="626">
                  <c:v>626</c:v>
                </c:pt>
                <c:pt idx="627">
                  <c:v>627</c:v>
                </c:pt>
                <c:pt idx="628">
                  <c:v>628</c:v>
                </c:pt>
                <c:pt idx="629">
                  <c:v>629</c:v>
                </c:pt>
                <c:pt idx="630">
                  <c:v>630</c:v>
                </c:pt>
                <c:pt idx="631">
                  <c:v>631</c:v>
                </c:pt>
                <c:pt idx="632">
                  <c:v>632</c:v>
                </c:pt>
                <c:pt idx="633">
                  <c:v>633</c:v>
                </c:pt>
                <c:pt idx="634">
                  <c:v>634</c:v>
                </c:pt>
                <c:pt idx="635">
                  <c:v>635</c:v>
                </c:pt>
                <c:pt idx="636">
                  <c:v>636</c:v>
                </c:pt>
                <c:pt idx="637">
                  <c:v>637</c:v>
                </c:pt>
                <c:pt idx="638">
                  <c:v>638</c:v>
                </c:pt>
                <c:pt idx="639">
                  <c:v>639</c:v>
                </c:pt>
                <c:pt idx="640">
                  <c:v>640</c:v>
                </c:pt>
                <c:pt idx="641">
                  <c:v>641</c:v>
                </c:pt>
                <c:pt idx="642">
                  <c:v>642</c:v>
                </c:pt>
                <c:pt idx="643">
                  <c:v>643</c:v>
                </c:pt>
                <c:pt idx="644">
                  <c:v>644</c:v>
                </c:pt>
                <c:pt idx="645">
                  <c:v>645</c:v>
                </c:pt>
                <c:pt idx="646">
                  <c:v>646</c:v>
                </c:pt>
                <c:pt idx="647">
                  <c:v>647</c:v>
                </c:pt>
                <c:pt idx="648">
                  <c:v>648</c:v>
                </c:pt>
                <c:pt idx="649">
                  <c:v>649</c:v>
                </c:pt>
                <c:pt idx="650">
                  <c:v>650</c:v>
                </c:pt>
                <c:pt idx="651">
                  <c:v>651</c:v>
                </c:pt>
                <c:pt idx="652">
                  <c:v>652</c:v>
                </c:pt>
                <c:pt idx="653">
                  <c:v>653</c:v>
                </c:pt>
                <c:pt idx="654">
                  <c:v>654</c:v>
                </c:pt>
                <c:pt idx="655">
                  <c:v>655</c:v>
                </c:pt>
                <c:pt idx="656">
                  <c:v>656</c:v>
                </c:pt>
                <c:pt idx="657">
                  <c:v>657</c:v>
                </c:pt>
                <c:pt idx="658">
                  <c:v>658</c:v>
                </c:pt>
                <c:pt idx="659">
                  <c:v>659</c:v>
                </c:pt>
                <c:pt idx="660">
                  <c:v>660</c:v>
                </c:pt>
                <c:pt idx="661">
                  <c:v>661</c:v>
                </c:pt>
                <c:pt idx="662">
                  <c:v>662</c:v>
                </c:pt>
                <c:pt idx="663">
                  <c:v>663</c:v>
                </c:pt>
                <c:pt idx="664">
                  <c:v>664</c:v>
                </c:pt>
                <c:pt idx="665">
                  <c:v>665</c:v>
                </c:pt>
                <c:pt idx="666">
                  <c:v>666</c:v>
                </c:pt>
                <c:pt idx="667">
                  <c:v>667</c:v>
                </c:pt>
                <c:pt idx="668">
                  <c:v>668</c:v>
                </c:pt>
                <c:pt idx="669">
                  <c:v>669</c:v>
                </c:pt>
                <c:pt idx="670">
                  <c:v>670</c:v>
                </c:pt>
                <c:pt idx="671">
                  <c:v>671</c:v>
                </c:pt>
                <c:pt idx="672">
                  <c:v>672</c:v>
                </c:pt>
                <c:pt idx="673">
                  <c:v>673</c:v>
                </c:pt>
                <c:pt idx="674">
                  <c:v>674</c:v>
                </c:pt>
                <c:pt idx="675">
                  <c:v>675</c:v>
                </c:pt>
                <c:pt idx="676">
                  <c:v>676</c:v>
                </c:pt>
                <c:pt idx="677">
                  <c:v>677</c:v>
                </c:pt>
                <c:pt idx="678">
                  <c:v>678</c:v>
                </c:pt>
                <c:pt idx="679">
                  <c:v>679</c:v>
                </c:pt>
                <c:pt idx="680">
                  <c:v>680</c:v>
                </c:pt>
                <c:pt idx="681">
                  <c:v>681</c:v>
                </c:pt>
                <c:pt idx="682">
                  <c:v>682</c:v>
                </c:pt>
                <c:pt idx="683">
                  <c:v>683</c:v>
                </c:pt>
                <c:pt idx="684">
                  <c:v>684</c:v>
                </c:pt>
                <c:pt idx="685">
                  <c:v>685</c:v>
                </c:pt>
                <c:pt idx="686">
                  <c:v>686</c:v>
                </c:pt>
                <c:pt idx="687">
                  <c:v>687</c:v>
                </c:pt>
                <c:pt idx="688">
                  <c:v>688</c:v>
                </c:pt>
                <c:pt idx="689">
                  <c:v>689</c:v>
                </c:pt>
                <c:pt idx="690">
                  <c:v>690</c:v>
                </c:pt>
                <c:pt idx="691">
                  <c:v>691</c:v>
                </c:pt>
                <c:pt idx="692">
                  <c:v>692</c:v>
                </c:pt>
                <c:pt idx="693">
                  <c:v>693</c:v>
                </c:pt>
                <c:pt idx="694">
                  <c:v>694</c:v>
                </c:pt>
                <c:pt idx="695">
                  <c:v>695</c:v>
                </c:pt>
                <c:pt idx="696">
                  <c:v>696</c:v>
                </c:pt>
                <c:pt idx="697">
                  <c:v>697</c:v>
                </c:pt>
                <c:pt idx="698">
                  <c:v>698</c:v>
                </c:pt>
                <c:pt idx="699">
                  <c:v>699</c:v>
                </c:pt>
                <c:pt idx="700">
                  <c:v>700</c:v>
                </c:pt>
                <c:pt idx="701">
                  <c:v>701</c:v>
                </c:pt>
                <c:pt idx="702">
                  <c:v>702</c:v>
                </c:pt>
                <c:pt idx="703">
                  <c:v>703</c:v>
                </c:pt>
                <c:pt idx="704">
                  <c:v>704</c:v>
                </c:pt>
                <c:pt idx="705">
                  <c:v>705</c:v>
                </c:pt>
                <c:pt idx="706">
                  <c:v>706</c:v>
                </c:pt>
                <c:pt idx="707">
                  <c:v>707</c:v>
                </c:pt>
                <c:pt idx="708">
                  <c:v>708</c:v>
                </c:pt>
                <c:pt idx="709">
                  <c:v>709</c:v>
                </c:pt>
                <c:pt idx="710">
                  <c:v>710</c:v>
                </c:pt>
                <c:pt idx="711">
                  <c:v>711</c:v>
                </c:pt>
                <c:pt idx="712">
                  <c:v>712</c:v>
                </c:pt>
                <c:pt idx="713">
                  <c:v>713</c:v>
                </c:pt>
                <c:pt idx="714">
                  <c:v>714</c:v>
                </c:pt>
                <c:pt idx="715">
                  <c:v>715</c:v>
                </c:pt>
                <c:pt idx="716">
                  <c:v>716</c:v>
                </c:pt>
                <c:pt idx="717">
                  <c:v>717</c:v>
                </c:pt>
                <c:pt idx="718">
                  <c:v>718</c:v>
                </c:pt>
                <c:pt idx="719">
                  <c:v>719</c:v>
                </c:pt>
                <c:pt idx="720">
                  <c:v>720</c:v>
                </c:pt>
                <c:pt idx="721">
                  <c:v>721</c:v>
                </c:pt>
                <c:pt idx="722">
                  <c:v>722</c:v>
                </c:pt>
                <c:pt idx="723">
                  <c:v>723</c:v>
                </c:pt>
                <c:pt idx="724">
                  <c:v>724</c:v>
                </c:pt>
                <c:pt idx="725">
                  <c:v>725</c:v>
                </c:pt>
                <c:pt idx="726">
                  <c:v>726</c:v>
                </c:pt>
                <c:pt idx="727">
                  <c:v>727</c:v>
                </c:pt>
                <c:pt idx="728">
                  <c:v>728</c:v>
                </c:pt>
                <c:pt idx="729">
                  <c:v>729</c:v>
                </c:pt>
                <c:pt idx="730">
                  <c:v>730</c:v>
                </c:pt>
                <c:pt idx="731">
                  <c:v>731</c:v>
                </c:pt>
                <c:pt idx="732">
                  <c:v>732</c:v>
                </c:pt>
                <c:pt idx="733">
                  <c:v>733</c:v>
                </c:pt>
                <c:pt idx="734">
                  <c:v>734</c:v>
                </c:pt>
                <c:pt idx="735">
                  <c:v>735</c:v>
                </c:pt>
                <c:pt idx="736">
                  <c:v>736</c:v>
                </c:pt>
                <c:pt idx="737">
                  <c:v>737</c:v>
                </c:pt>
                <c:pt idx="738">
                  <c:v>738</c:v>
                </c:pt>
                <c:pt idx="739">
                  <c:v>739</c:v>
                </c:pt>
                <c:pt idx="740">
                  <c:v>740</c:v>
                </c:pt>
                <c:pt idx="741">
                  <c:v>741</c:v>
                </c:pt>
                <c:pt idx="742">
                  <c:v>742</c:v>
                </c:pt>
                <c:pt idx="743">
                  <c:v>743</c:v>
                </c:pt>
                <c:pt idx="744">
                  <c:v>744</c:v>
                </c:pt>
                <c:pt idx="745">
                  <c:v>745</c:v>
                </c:pt>
                <c:pt idx="746">
                  <c:v>746</c:v>
                </c:pt>
                <c:pt idx="747">
                  <c:v>747</c:v>
                </c:pt>
                <c:pt idx="748">
                  <c:v>748</c:v>
                </c:pt>
                <c:pt idx="749">
                  <c:v>749</c:v>
                </c:pt>
                <c:pt idx="750">
                  <c:v>750</c:v>
                </c:pt>
                <c:pt idx="751">
                  <c:v>751</c:v>
                </c:pt>
                <c:pt idx="752">
                  <c:v>752</c:v>
                </c:pt>
                <c:pt idx="753">
                  <c:v>753</c:v>
                </c:pt>
                <c:pt idx="754">
                  <c:v>754</c:v>
                </c:pt>
                <c:pt idx="755">
                  <c:v>755</c:v>
                </c:pt>
                <c:pt idx="756">
                  <c:v>756</c:v>
                </c:pt>
                <c:pt idx="757">
                  <c:v>757</c:v>
                </c:pt>
                <c:pt idx="758">
                  <c:v>758</c:v>
                </c:pt>
                <c:pt idx="759">
                  <c:v>759</c:v>
                </c:pt>
                <c:pt idx="760">
                  <c:v>760</c:v>
                </c:pt>
                <c:pt idx="761">
                  <c:v>761</c:v>
                </c:pt>
                <c:pt idx="762">
                  <c:v>762</c:v>
                </c:pt>
                <c:pt idx="763">
                  <c:v>763</c:v>
                </c:pt>
                <c:pt idx="764">
                  <c:v>764</c:v>
                </c:pt>
                <c:pt idx="765">
                  <c:v>765</c:v>
                </c:pt>
                <c:pt idx="766">
                  <c:v>766</c:v>
                </c:pt>
                <c:pt idx="767">
                  <c:v>767</c:v>
                </c:pt>
                <c:pt idx="768">
                  <c:v>768</c:v>
                </c:pt>
                <c:pt idx="769">
                  <c:v>769</c:v>
                </c:pt>
                <c:pt idx="770">
                  <c:v>770</c:v>
                </c:pt>
                <c:pt idx="771">
                  <c:v>771</c:v>
                </c:pt>
                <c:pt idx="772">
                  <c:v>772</c:v>
                </c:pt>
                <c:pt idx="773">
                  <c:v>773</c:v>
                </c:pt>
                <c:pt idx="774">
                  <c:v>774</c:v>
                </c:pt>
                <c:pt idx="775">
                  <c:v>775</c:v>
                </c:pt>
                <c:pt idx="776">
                  <c:v>776</c:v>
                </c:pt>
                <c:pt idx="777">
                  <c:v>777</c:v>
                </c:pt>
                <c:pt idx="778">
                  <c:v>778</c:v>
                </c:pt>
                <c:pt idx="779">
                  <c:v>779</c:v>
                </c:pt>
                <c:pt idx="780">
                  <c:v>780</c:v>
                </c:pt>
                <c:pt idx="781">
                  <c:v>781</c:v>
                </c:pt>
                <c:pt idx="782">
                  <c:v>782</c:v>
                </c:pt>
                <c:pt idx="783">
                  <c:v>783</c:v>
                </c:pt>
                <c:pt idx="784">
                  <c:v>784</c:v>
                </c:pt>
                <c:pt idx="785">
                  <c:v>785</c:v>
                </c:pt>
                <c:pt idx="786">
                  <c:v>786</c:v>
                </c:pt>
                <c:pt idx="787">
                  <c:v>787</c:v>
                </c:pt>
                <c:pt idx="788">
                  <c:v>788</c:v>
                </c:pt>
                <c:pt idx="789">
                  <c:v>789</c:v>
                </c:pt>
                <c:pt idx="790">
                  <c:v>790</c:v>
                </c:pt>
                <c:pt idx="791">
                  <c:v>791</c:v>
                </c:pt>
                <c:pt idx="792">
                  <c:v>792</c:v>
                </c:pt>
                <c:pt idx="793">
                  <c:v>793</c:v>
                </c:pt>
                <c:pt idx="794">
                  <c:v>794</c:v>
                </c:pt>
                <c:pt idx="795">
                  <c:v>795</c:v>
                </c:pt>
                <c:pt idx="796">
                  <c:v>796</c:v>
                </c:pt>
                <c:pt idx="797">
                  <c:v>797</c:v>
                </c:pt>
                <c:pt idx="798">
                  <c:v>798</c:v>
                </c:pt>
                <c:pt idx="799">
                  <c:v>799</c:v>
                </c:pt>
                <c:pt idx="800">
                  <c:v>800</c:v>
                </c:pt>
                <c:pt idx="801">
                  <c:v>801</c:v>
                </c:pt>
                <c:pt idx="802">
                  <c:v>802</c:v>
                </c:pt>
                <c:pt idx="803">
                  <c:v>803</c:v>
                </c:pt>
                <c:pt idx="804">
                  <c:v>804</c:v>
                </c:pt>
                <c:pt idx="805">
                  <c:v>805</c:v>
                </c:pt>
                <c:pt idx="806">
                  <c:v>806</c:v>
                </c:pt>
                <c:pt idx="807">
                  <c:v>807</c:v>
                </c:pt>
                <c:pt idx="808">
                  <c:v>808</c:v>
                </c:pt>
                <c:pt idx="809">
                  <c:v>809</c:v>
                </c:pt>
                <c:pt idx="810">
                  <c:v>810</c:v>
                </c:pt>
                <c:pt idx="811">
                  <c:v>811</c:v>
                </c:pt>
                <c:pt idx="812">
                  <c:v>812</c:v>
                </c:pt>
                <c:pt idx="813">
                  <c:v>813</c:v>
                </c:pt>
                <c:pt idx="814">
                  <c:v>814</c:v>
                </c:pt>
                <c:pt idx="815">
                  <c:v>815</c:v>
                </c:pt>
                <c:pt idx="816">
                  <c:v>816</c:v>
                </c:pt>
                <c:pt idx="817">
                  <c:v>817</c:v>
                </c:pt>
                <c:pt idx="818">
                  <c:v>818</c:v>
                </c:pt>
                <c:pt idx="819">
                  <c:v>819</c:v>
                </c:pt>
                <c:pt idx="820">
                  <c:v>820</c:v>
                </c:pt>
                <c:pt idx="821">
                  <c:v>821</c:v>
                </c:pt>
                <c:pt idx="822">
                  <c:v>822</c:v>
                </c:pt>
                <c:pt idx="823">
                  <c:v>823</c:v>
                </c:pt>
                <c:pt idx="824">
                  <c:v>824</c:v>
                </c:pt>
                <c:pt idx="825">
                  <c:v>825</c:v>
                </c:pt>
                <c:pt idx="826">
                  <c:v>826</c:v>
                </c:pt>
                <c:pt idx="827">
                  <c:v>827</c:v>
                </c:pt>
                <c:pt idx="828">
                  <c:v>828</c:v>
                </c:pt>
                <c:pt idx="829">
                  <c:v>829</c:v>
                </c:pt>
                <c:pt idx="830">
                  <c:v>830</c:v>
                </c:pt>
                <c:pt idx="831">
                  <c:v>831</c:v>
                </c:pt>
                <c:pt idx="832">
                  <c:v>832</c:v>
                </c:pt>
                <c:pt idx="833">
                  <c:v>833</c:v>
                </c:pt>
                <c:pt idx="834">
                  <c:v>834</c:v>
                </c:pt>
                <c:pt idx="835">
                  <c:v>835</c:v>
                </c:pt>
                <c:pt idx="836">
                  <c:v>836</c:v>
                </c:pt>
                <c:pt idx="837">
                  <c:v>837</c:v>
                </c:pt>
                <c:pt idx="838">
                  <c:v>838</c:v>
                </c:pt>
                <c:pt idx="839">
                  <c:v>839</c:v>
                </c:pt>
                <c:pt idx="840">
                  <c:v>840</c:v>
                </c:pt>
                <c:pt idx="841">
                  <c:v>841</c:v>
                </c:pt>
                <c:pt idx="842">
                  <c:v>842</c:v>
                </c:pt>
                <c:pt idx="843">
                  <c:v>843</c:v>
                </c:pt>
                <c:pt idx="844">
                  <c:v>844</c:v>
                </c:pt>
                <c:pt idx="845">
                  <c:v>845</c:v>
                </c:pt>
                <c:pt idx="846">
                  <c:v>846</c:v>
                </c:pt>
                <c:pt idx="847">
                  <c:v>847</c:v>
                </c:pt>
                <c:pt idx="848">
                  <c:v>848</c:v>
                </c:pt>
                <c:pt idx="849">
                  <c:v>849</c:v>
                </c:pt>
                <c:pt idx="850">
                  <c:v>850</c:v>
                </c:pt>
                <c:pt idx="851">
                  <c:v>851</c:v>
                </c:pt>
                <c:pt idx="852">
                  <c:v>852</c:v>
                </c:pt>
                <c:pt idx="853">
                  <c:v>853</c:v>
                </c:pt>
                <c:pt idx="854">
                  <c:v>854</c:v>
                </c:pt>
                <c:pt idx="855">
                  <c:v>855</c:v>
                </c:pt>
                <c:pt idx="856">
                  <c:v>856</c:v>
                </c:pt>
                <c:pt idx="857">
                  <c:v>857</c:v>
                </c:pt>
                <c:pt idx="858">
                  <c:v>858</c:v>
                </c:pt>
                <c:pt idx="859">
                  <c:v>859</c:v>
                </c:pt>
                <c:pt idx="860">
                  <c:v>860</c:v>
                </c:pt>
                <c:pt idx="861">
                  <c:v>861</c:v>
                </c:pt>
                <c:pt idx="862">
                  <c:v>862</c:v>
                </c:pt>
                <c:pt idx="863">
                  <c:v>863</c:v>
                </c:pt>
                <c:pt idx="864">
                  <c:v>864</c:v>
                </c:pt>
                <c:pt idx="865">
                  <c:v>865</c:v>
                </c:pt>
                <c:pt idx="866">
                  <c:v>866</c:v>
                </c:pt>
                <c:pt idx="867">
                  <c:v>867</c:v>
                </c:pt>
                <c:pt idx="868">
                  <c:v>868</c:v>
                </c:pt>
                <c:pt idx="869">
                  <c:v>869</c:v>
                </c:pt>
                <c:pt idx="870">
                  <c:v>870</c:v>
                </c:pt>
                <c:pt idx="871">
                  <c:v>871</c:v>
                </c:pt>
                <c:pt idx="872">
                  <c:v>872</c:v>
                </c:pt>
                <c:pt idx="873">
                  <c:v>873</c:v>
                </c:pt>
                <c:pt idx="874">
                  <c:v>874</c:v>
                </c:pt>
                <c:pt idx="875">
                  <c:v>875</c:v>
                </c:pt>
                <c:pt idx="876">
                  <c:v>876</c:v>
                </c:pt>
                <c:pt idx="877">
                  <c:v>877</c:v>
                </c:pt>
                <c:pt idx="878">
                  <c:v>878</c:v>
                </c:pt>
                <c:pt idx="879">
                  <c:v>879</c:v>
                </c:pt>
                <c:pt idx="880">
                  <c:v>880</c:v>
                </c:pt>
                <c:pt idx="881">
                  <c:v>881</c:v>
                </c:pt>
                <c:pt idx="882">
                  <c:v>882</c:v>
                </c:pt>
                <c:pt idx="883">
                  <c:v>883</c:v>
                </c:pt>
                <c:pt idx="884">
                  <c:v>884</c:v>
                </c:pt>
                <c:pt idx="885">
                  <c:v>885</c:v>
                </c:pt>
                <c:pt idx="886">
                  <c:v>886</c:v>
                </c:pt>
                <c:pt idx="887">
                  <c:v>887</c:v>
                </c:pt>
                <c:pt idx="888">
                  <c:v>888</c:v>
                </c:pt>
                <c:pt idx="889">
                  <c:v>889</c:v>
                </c:pt>
                <c:pt idx="890">
                  <c:v>890</c:v>
                </c:pt>
                <c:pt idx="891">
                  <c:v>891</c:v>
                </c:pt>
                <c:pt idx="892">
                  <c:v>892</c:v>
                </c:pt>
                <c:pt idx="893">
                  <c:v>893</c:v>
                </c:pt>
                <c:pt idx="894">
                  <c:v>894</c:v>
                </c:pt>
                <c:pt idx="895">
                  <c:v>895</c:v>
                </c:pt>
                <c:pt idx="896">
                  <c:v>896</c:v>
                </c:pt>
                <c:pt idx="897">
                  <c:v>897</c:v>
                </c:pt>
                <c:pt idx="898">
                  <c:v>898</c:v>
                </c:pt>
                <c:pt idx="899">
                  <c:v>899</c:v>
                </c:pt>
                <c:pt idx="900">
                  <c:v>900</c:v>
                </c:pt>
                <c:pt idx="901">
                  <c:v>901</c:v>
                </c:pt>
                <c:pt idx="902">
                  <c:v>902</c:v>
                </c:pt>
                <c:pt idx="903">
                  <c:v>903</c:v>
                </c:pt>
                <c:pt idx="904">
                  <c:v>904</c:v>
                </c:pt>
                <c:pt idx="905">
                  <c:v>905</c:v>
                </c:pt>
                <c:pt idx="906">
                  <c:v>906</c:v>
                </c:pt>
                <c:pt idx="907">
                  <c:v>907</c:v>
                </c:pt>
                <c:pt idx="908">
                  <c:v>908</c:v>
                </c:pt>
                <c:pt idx="909">
                  <c:v>909</c:v>
                </c:pt>
                <c:pt idx="910">
                  <c:v>910</c:v>
                </c:pt>
                <c:pt idx="911">
                  <c:v>911</c:v>
                </c:pt>
                <c:pt idx="912">
                  <c:v>912</c:v>
                </c:pt>
                <c:pt idx="913">
                  <c:v>913</c:v>
                </c:pt>
                <c:pt idx="914">
                  <c:v>914</c:v>
                </c:pt>
                <c:pt idx="915">
                  <c:v>915</c:v>
                </c:pt>
                <c:pt idx="916">
                  <c:v>916</c:v>
                </c:pt>
                <c:pt idx="917">
                  <c:v>917</c:v>
                </c:pt>
                <c:pt idx="918">
                  <c:v>918</c:v>
                </c:pt>
                <c:pt idx="919">
                  <c:v>919</c:v>
                </c:pt>
                <c:pt idx="920">
                  <c:v>920</c:v>
                </c:pt>
                <c:pt idx="921">
                  <c:v>921</c:v>
                </c:pt>
                <c:pt idx="922">
                  <c:v>922</c:v>
                </c:pt>
                <c:pt idx="923">
                  <c:v>923</c:v>
                </c:pt>
                <c:pt idx="924">
                  <c:v>924</c:v>
                </c:pt>
                <c:pt idx="925">
                  <c:v>925</c:v>
                </c:pt>
                <c:pt idx="926">
                  <c:v>926</c:v>
                </c:pt>
                <c:pt idx="927">
                  <c:v>927</c:v>
                </c:pt>
                <c:pt idx="928">
                  <c:v>928</c:v>
                </c:pt>
                <c:pt idx="929">
                  <c:v>929</c:v>
                </c:pt>
                <c:pt idx="930">
                  <c:v>930</c:v>
                </c:pt>
                <c:pt idx="931">
                  <c:v>931</c:v>
                </c:pt>
                <c:pt idx="932">
                  <c:v>932</c:v>
                </c:pt>
                <c:pt idx="933">
                  <c:v>933</c:v>
                </c:pt>
                <c:pt idx="934">
                  <c:v>934</c:v>
                </c:pt>
                <c:pt idx="935">
                  <c:v>935</c:v>
                </c:pt>
                <c:pt idx="936">
                  <c:v>936</c:v>
                </c:pt>
                <c:pt idx="937">
                  <c:v>937</c:v>
                </c:pt>
                <c:pt idx="938">
                  <c:v>938</c:v>
                </c:pt>
                <c:pt idx="939">
                  <c:v>939</c:v>
                </c:pt>
                <c:pt idx="940">
                  <c:v>940</c:v>
                </c:pt>
                <c:pt idx="941">
                  <c:v>941</c:v>
                </c:pt>
                <c:pt idx="942">
                  <c:v>942</c:v>
                </c:pt>
                <c:pt idx="943">
                  <c:v>943</c:v>
                </c:pt>
                <c:pt idx="944">
                  <c:v>944</c:v>
                </c:pt>
                <c:pt idx="945">
                  <c:v>945</c:v>
                </c:pt>
                <c:pt idx="946">
                  <c:v>946</c:v>
                </c:pt>
                <c:pt idx="947">
                  <c:v>947</c:v>
                </c:pt>
                <c:pt idx="948">
                  <c:v>948</c:v>
                </c:pt>
                <c:pt idx="949">
                  <c:v>949</c:v>
                </c:pt>
                <c:pt idx="950">
                  <c:v>950</c:v>
                </c:pt>
                <c:pt idx="951">
                  <c:v>951</c:v>
                </c:pt>
                <c:pt idx="952">
                  <c:v>952</c:v>
                </c:pt>
                <c:pt idx="953">
                  <c:v>953</c:v>
                </c:pt>
                <c:pt idx="954">
                  <c:v>954</c:v>
                </c:pt>
                <c:pt idx="955">
                  <c:v>955</c:v>
                </c:pt>
                <c:pt idx="956">
                  <c:v>956</c:v>
                </c:pt>
                <c:pt idx="957">
                  <c:v>957</c:v>
                </c:pt>
                <c:pt idx="958">
                  <c:v>958</c:v>
                </c:pt>
                <c:pt idx="959">
                  <c:v>959</c:v>
                </c:pt>
                <c:pt idx="960">
                  <c:v>960</c:v>
                </c:pt>
                <c:pt idx="961">
                  <c:v>961</c:v>
                </c:pt>
                <c:pt idx="962">
                  <c:v>962</c:v>
                </c:pt>
                <c:pt idx="963">
                  <c:v>963</c:v>
                </c:pt>
                <c:pt idx="964">
                  <c:v>964</c:v>
                </c:pt>
                <c:pt idx="965">
                  <c:v>965</c:v>
                </c:pt>
                <c:pt idx="966">
                  <c:v>966</c:v>
                </c:pt>
                <c:pt idx="967">
                  <c:v>967</c:v>
                </c:pt>
                <c:pt idx="968">
                  <c:v>968</c:v>
                </c:pt>
                <c:pt idx="969">
                  <c:v>969</c:v>
                </c:pt>
                <c:pt idx="970">
                  <c:v>970</c:v>
                </c:pt>
                <c:pt idx="971">
                  <c:v>971</c:v>
                </c:pt>
                <c:pt idx="972">
                  <c:v>972</c:v>
                </c:pt>
                <c:pt idx="973">
                  <c:v>973</c:v>
                </c:pt>
                <c:pt idx="974">
                  <c:v>974</c:v>
                </c:pt>
                <c:pt idx="975">
                  <c:v>975</c:v>
                </c:pt>
                <c:pt idx="976">
                  <c:v>976</c:v>
                </c:pt>
                <c:pt idx="977">
                  <c:v>977</c:v>
                </c:pt>
                <c:pt idx="978">
                  <c:v>978</c:v>
                </c:pt>
                <c:pt idx="979">
                  <c:v>979</c:v>
                </c:pt>
                <c:pt idx="980">
                  <c:v>980</c:v>
                </c:pt>
                <c:pt idx="981">
                  <c:v>981</c:v>
                </c:pt>
                <c:pt idx="982">
                  <c:v>982</c:v>
                </c:pt>
                <c:pt idx="983">
                  <c:v>983</c:v>
                </c:pt>
                <c:pt idx="984">
                  <c:v>984</c:v>
                </c:pt>
                <c:pt idx="985">
                  <c:v>985</c:v>
                </c:pt>
                <c:pt idx="986">
                  <c:v>986</c:v>
                </c:pt>
                <c:pt idx="987">
                  <c:v>987</c:v>
                </c:pt>
                <c:pt idx="988">
                  <c:v>988</c:v>
                </c:pt>
                <c:pt idx="989">
                  <c:v>989</c:v>
                </c:pt>
                <c:pt idx="990">
                  <c:v>990</c:v>
                </c:pt>
                <c:pt idx="991">
                  <c:v>991</c:v>
                </c:pt>
                <c:pt idx="992">
                  <c:v>992</c:v>
                </c:pt>
                <c:pt idx="993">
                  <c:v>993</c:v>
                </c:pt>
                <c:pt idx="994">
                  <c:v>994</c:v>
                </c:pt>
                <c:pt idx="995">
                  <c:v>995</c:v>
                </c:pt>
                <c:pt idx="996">
                  <c:v>996</c:v>
                </c:pt>
                <c:pt idx="997">
                  <c:v>997</c:v>
                </c:pt>
                <c:pt idx="998">
                  <c:v>998</c:v>
                </c:pt>
                <c:pt idx="999">
                  <c:v>999</c:v>
                </c:pt>
                <c:pt idx="1000">
                  <c:v>1000</c:v>
                </c:pt>
                <c:pt idx="1001">
                  <c:v>1001</c:v>
                </c:pt>
                <c:pt idx="1002">
                  <c:v>1002</c:v>
                </c:pt>
                <c:pt idx="1003">
                  <c:v>1003</c:v>
                </c:pt>
                <c:pt idx="1004">
                  <c:v>1004</c:v>
                </c:pt>
                <c:pt idx="1005">
                  <c:v>1005</c:v>
                </c:pt>
                <c:pt idx="1006">
                  <c:v>1006</c:v>
                </c:pt>
                <c:pt idx="1007">
                  <c:v>1007</c:v>
                </c:pt>
                <c:pt idx="1008">
                  <c:v>1008</c:v>
                </c:pt>
                <c:pt idx="1009">
                  <c:v>1009</c:v>
                </c:pt>
                <c:pt idx="1010">
                  <c:v>1010</c:v>
                </c:pt>
                <c:pt idx="1011">
                  <c:v>1011</c:v>
                </c:pt>
                <c:pt idx="1012">
                  <c:v>1012</c:v>
                </c:pt>
                <c:pt idx="1013">
                  <c:v>1013</c:v>
                </c:pt>
                <c:pt idx="1014">
                  <c:v>1014</c:v>
                </c:pt>
                <c:pt idx="1015">
                  <c:v>1015</c:v>
                </c:pt>
                <c:pt idx="1016">
                  <c:v>1016</c:v>
                </c:pt>
                <c:pt idx="1017">
                  <c:v>1017</c:v>
                </c:pt>
                <c:pt idx="1018">
                  <c:v>1018</c:v>
                </c:pt>
                <c:pt idx="1019">
                  <c:v>1019</c:v>
                </c:pt>
                <c:pt idx="1020">
                  <c:v>1020</c:v>
                </c:pt>
                <c:pt idx="1021">
                  <c:v>1021</c:v>
                </c:pt>
                <c:pt idx="1022">
                  <c:v>1022</c:v>
                </c:pt>
                <c:pt idx="1023">
                  <c:v>1023</c:v>
                </c:pt>
                <c:pt idx="1024">
                  <c:v>1024</c:v>
                </c:pt>
                <c:pt idx="1025">
                  <c:v>1025</c:v>
                </c:pt>
                <c:pt idx="1026">
                  <c:v>1026</c:v>
                </c:pt>
                <c:pt idx="1027">
                  <c:v>1027</c:v>
                </c:pt>
                <c:pt idx="1028">
                  <c:v>1028</c:v>
                </c:pt>
                <c:pt idx="1029">
                  <c:v>1029</c:v>
                </c:pt>
                <c:pt idx="1030">
                  <c:v>1030</c:v>
                </c:pt>
                <c:pt idx="1031">
                  <c:v>1031</c:v>
                </c:pt>
                <c:pt idx="1032">
                  <c:v>1032</c:v>
                </c:pt>
                <c:pt idx="1033">
                  <c:v>1033</c:v>
                </c:pt>
                <c:pt idx="1034">
                  <c:v>1034</c:v>
                </c:pt>
                <c:pt idx="1035">
                  <c:v>1035</c:v>
                </c:pt>
                <c:pt idx="1036">
                  <c:v>1036</c:v>
                </c:pt>
                <c:pt idx="1037">
                  <c:v>1037</c:v>
                </c:pt>
                <c:pt idx="1038">
                  <c:v>1038</c:v>
                </c:pt>
                <c:pt idx="1039">
                  <c:v>1039</c:v>
                </c:pt>
                <c:pt idx="1040">
                  <c:v>1040</c:v>
                </c:pt>
                <c:pt idx="1041">
                  <c:v>1041</c:v>
                </c:pt>
                <c:pt idx="1042">
                  <c:v>1042</c:v>
                </c:pt>
                <c:pt idx="1043">
                  <c:v>1043</c:v>
                </c:pt>
                <c:pt idx="1044">
                  <c:v>1044</c:v>
                </c:pt>
                <c:pt idx="1045">
                  <c:v>1045</c:v>
                </c:pt>
                <c:pt idx="1046">
                  <c:v>1046</c:v>
                </c:pt>
                <c:pt idx="1047">
                  <c:v>1047</c:v>
                </c:pt>
                <c:pt idx="1048">
                  <c:v>1048</c:v>
                </c:pt>
                <c:pt idx="1049">
                  <c:v>1049</c:v>
                </c:pt>
                <c:pt idx="1050">
                  <c:v>1050</c:v>
                </c:pt>
                <c:pt idx="1051">
                  <c:v>1051</c:v>
                </c:pt>
                <c:pt idx="1052">
                  <c:v>1052</c:v>
                </c:pt>
                <c:pt idx="1053">
                  <c:v>1053</c:v>
                </c:pt>
                <c:pt idx="1054">
                  <c:v>1054</c:v>
                </c:pt>
                <c:pt idx="1055">
                  <c:v>1055</c:v>
                </c:pt>
                <c:pt idx="1056">
                  <c:v>1056</c:v>
                </c:pt>
                <c:pt idx="1057">
                  <c:v>1057</c:v>
                </c:pt>
                <c:pt idx="1058">
                  <c:v>1058</c:v>
                </c:pt>
                <c:pt idx="1059">
                  <c:v>1059</c:v>
                </c:pt>
                <c:pt idx="1060">
                  <c:v>1060</c:v>
                </c:pt>
                <c:pt idx="1061">
                  <c:v>1061</c:v>
                </c:pt>
                <c:pt idx="1062">
                  <c:v>1062</c:v>
                </c:pt>
                <c:pt idx="1063">
                  <c:v>1063</c:v>
                </c:pt>
                <c:pt idx="1064">
                  <c:v>1064</c:v>
                </c:pt>
                <c:pt idx="1065">
                  <c:v>1065</c:v>
                </c:pt>
                <c:pt idx="1066">
                  <c:v>1066</c:v>
                </c:pt>
                <c:pt idx="1067">
                  <c:v>1067</c:v>
                </c:pt>
                <c:pt idx="1068">
                  <c:v>1068</c:v>
                </c:pt>
                <c:pt idx="1069">
                  <c:v>1069</c:v>
                </c:pt>
                <c:pt idx="1070">
                  <c:v>1070</c:v>
                </c:pt>
                <c:pt idx="1071">
                  <c:v>1071</c:v>
                </c:pt>
                <c:pt idx="1072">
                  <c:v>1072</c:v>
                </c:pt>
                <c:pt idx="1073">
                  <c:v>1073</c:v>
                </c:pt>
                <c:pt idx="1074">
                  <c:v>1074</c:v>
                </c:pt>
                <c:pt idx="1075">
                  <c:v>1075</c:v>
                </c:pt>
                <c:pt idx="1076">
                  <c:v>1076</c:v>
                </c:pt>
                <c:pt idx="1077">
                  <c:v>1077</c:v>
                </c:pt>
                <c:pt idx="1078">
                  <c:v>1078</c:v>
                </c:pt>
                <c:pt idx="1079">
                  <c:v>1079</c:v>
                </c:pt>
                <c:pt idx="1080">
                  <c:v>1080</c:v>
                </c:pt>
                <c:pt idx="1081">
                  <c:v>1081</c:v>
                </c:pt>
                <c:pt idx="1082">
                  <c:v>1082</c:v>
                </c:pt>
                <c:pt idx="1083">
                  <c:v>1083</c:v>
                </c:pt>
                <c:pt idx="1084">
                  <c:v>1084</c:v>
                </c:pt>
                <c:pt idx="1085">
                  <c:v>1085</c:v>
                </c:pt>
                <c:pt idx="1086">
                  <c:v>1086</c:v>
                </c:pt>
                <c:pt idx="1087">
                  <c:v>1087</c:v>
                </c:pt>
                <c:pt idx="1088">
                  <c:v>1088</c:v>
                </c:pt>
                <c:pt idx="1089">
                  <c:v>1089</c:v>
                </c:pt>
                <c:pt idx="1090">
                  <c:v>1090</c:v>
                </c:pt>
                <c:pt idx="1091">
                  <c:v>1091</c:v>
                </c:pt>
                <c:pt idx="1092">
                  <c:v>1092</c:v>
                </c:pt>
                <c:pt idx="1093">
                  <c:v>1093</c:v>
                </c:pt>
                <c:pt idx="1094">
                  <c:v>1094</c:v>
                </c:pt>
                <c:pt idx="1095">
                  <c:v>1095</c:v>
                </c:pt>
                <c:pt idx="1096">
                  <c:v>1096</c:v>
                </c:pt>
                <c:pt idx="1097">
                  <c:v>1097</c:v>
                </c:pt>
                <c:pt idx="1098">
                  <c:v>1098</c:v>
                </c:pt>
                <c:pt idx="1099">
                  <c:v>1099</c:v>
                </c:pt>
                <c:pt idx="1100">
                  <c:v>1100</c:v>
                </c:pt>
                <c:pt idx="1101">
                  <c:v>1101</c:v>
                </c:pt>
                <c:pt idx="1102">
                  <c:v>1102</c:v>
                </c:pt>
                <c:pt idx="1103">
                  <c:v>1103</c:v>
                </c:pt>
                <c:pt idx="1104">
                  <c:v>1104</c:v>
                </c:pt>
                <c:pt idx="1105">
                  <c:v>1105</c:v>
                </c:pt>
                <c:pt idx="1106">
                  <c:v>1106</c:v>
                </c:pt>
                <c:pt idx="1107">
                  <c:v>1107</c:v>
                </c:pt>
                <c:pt idx="1108">
                  <c:v>1108</c:v>
                </c:pt>
                <c:pt idx="1109">
                  <c:v>1109</c:v>
                </c:pt>
                <c:pt idx="1110">
                  <c:v>1110</c:v>
                </c:pt>
                <c:pt idx="1111">
                  <c:v>1111</c:v>
                </c:pt>
                <c:pt idx="1112">
                  <c:v>1112</c:v>
                </c:pt>
                <c:pt idx="1113">
                  <c:v>1113</c:v>
                </c:pt>
                <c:pt idx="1114">
                  <c:v>1114</c:v>
                </c:pt>
                <c:pt idx="1115">
                  <c:v>1115</c:v>
                </c:pt>
                <c:pt idx="1116">
                  <c:v>1116</c:v>
                </c:pt>
                <c:pt idx="1117">
                  <c:v>1117</c:v>
                </c:pt>
                <c:pt idx="1118">
                  <c:v>1118</c:v>
                </c:pt>
                <c:pt idx="1119">
                  <c:v>1119</c:v>
                </c:pt>
                <c:pt idx="1120">
                  <c:v>1120</c:v>
                </c:pt>
                <c:pt idx="1121">
                  <c:v>1121</c:v>
                </c:pt>
                <c:pt idx="1122">
                  <c:v>1122</c:v>
                </c:pt>
                <c:pt idx="1123">
                  <c:v>1123</c:v>
                </c:pt>
                <c:pt idx="1124">
                  <c:v>1124</c:v>
                </c:pt>
                <c:pt idx="1125">
                  <c:v>1125</c:v>
                </c:pt>
                <c:pt idx="1126">
                  <c:v>1126</c:v>
                </c:pt>
                <c:pt idx="1127">
                  <c:v>1127</c:v>
                </c:pt>
                <c:pt idx="1128">
                  <c:v>1128</c:v>
                </c:pt>
                <c:pt idx="1129">
                  <c:v>1129</c:v>
                </c:pt>
                <c:pt idx="1130">
                  <c:v>1130</c:v>
                </c:pt>
                <c:pt idx="1131">
                  <c:v>1131</c:v>
                </c:pt>
                <c:pt idx="1132">
                  <c:v>1132</c:v>
                </c:pt>
                <c:pt idx="1133">
                  <c:v>1133</c:v>
                </c:pt>
                <c:pt idx="1134">
                  <c:v>1134</c:v>
                </c:pt>
                <c:pt idx="1135">
                  <c:v>1135</c:v>
                </c:pt>
                <c:pt idx="1136">
                  <c:v>1136</c:v>
                </c:pt>
                <c:pt idx="1137">
                  <c:v>1137</c:v>
                </c:pt>
                <c:pt idx="1138">
                  <c:v>1138</c:v>
                </c:pt>
                <c:pt idx="1139">
                  <c:v>1139</c:v>
                </c:pt>
                <c:pt idx="1140">
                  <c:v>1140</c:v>
                </c:pt>
                <c:pt idx="1141">
                  <c:v>1141</c:v>
                </c:pt>
                <c:pt idx="1142">
                  <c:v>1142</c:v>
                </c:pt>
                <c:pt idx="1143">
                  <c:v>1143</c:v>
                </c:pt>
                <c:pt idx="1144">
                  <c:v>1144</c:v>
                </c:pt>
                <c:pt idx="1145">
                  <c:v>1145</c:v>
                </c:pt>
                <c:pt idx="1146">
                  <c:v>1146</c:v>
                </c:pt>
                <c:pt idx="1147">
                  <c:v>1147</c:v>
                </c:pt>
                <c:pt idx="1148">
                  <c:v>1148</c:v>
                </c:pt>
                <c:pt idx="1149">
                  <c:v>1149</c:v>
                </c:pt>
                <c:pt idx="1150">
                  <c:v>1150</c:v>
                </c:pt>
                <c:pt idx="1151">
                  <c:v>1151</c:v>
                </c:pt>
                <c:pt idx="1152">
                  <c:v>1152</c:v>
                </c:pt>
                <c:pt idx="1153">
                  <c:v>1153</c:v>
                </c:pt>
                <c:pt idx="1154">
                  <c:v>1154</c:v>
                </c:pt>
                <c:pt idx="1155">
                  <c:v>1155</c:v>
                </c:pt>
                <c:pt idx="1156">
                  <c:v>1156</c:v>
                </c:pt>
                <c:pt idx="1157">
                  <c:v>1157</c:v>
                </c:pt>
                <c:pt idx="1158">
                  <c:v>1158</c:v>
                </c:pt>
                <c:pt idx="1159">
                  <c:v>1159</c:v>
                </c:pt>
                <c:pt idx="1160">
                  <c:v>1160</c:v>
                </c:pt>
                <c:pt idx="1161">
                  <c:v>1161</c:v>
                </c:pt>
                <c:pt idx="1162">
                  <c:v>1162</c:v>
                </c:pt>
                <c:pt idx="1163">
                  <c:v>1163</c:v>
                </c:pt>
                <c:pt idx="1164">
                  <c:v>1164</c:v>
                </c:pt>
                <c:pt idx="1165">
                  <c:v>1165</c:v>
                </c:pt>
                <c:pt idx="1166">
                  <c:v>1166</c:v>
                </c:pt>
                <c:pt idx="1167">
                  <c:v>1167</c:v>
                </c:pt>
                <c:pt idx="1168">
                  <c:v>1168</c:v>
                </c:pt>
                <c:pt idx="1169">
                  <c:v>1169</c:v>
                </c:pt>
                <c:pt idx="1170">
                  <c:v>1170</c:v>
                </c:pt>
                <c:pt idx="1171">
                  <c:v>1171</c:v>
                </c:pt>
                <c:pt idx="1172">
                  <c:v>1172</c:v>
                </c:pt>
                <c:pt idx="1173">
                  <c:v>1173</c:v>
                </c:pt>
                <c:pt idx="1174">
                  <c:v>1174</c:v>
                </c:pt>
                <c:pt idx="1175">
                  <c:v>1175</c:v>
                </c:pt>
                <c:pt idx="1176">
                  <c:v>1176</c:v>
                </c:pt>
                <c:pt idx="1177">
                  <c:v>1177</c:v>
                </c:pt>
                <c:pt idx="1178">
                  <c:v>1178</c:v>
                </c:pt>
                <c:pt idx="1179">
                  <c:v>1179</c:v>
                </c:pt>
                <c:pt idx="1180">
                  <c:v>1180</c:v>
                </c:pt>
                <c:pt idx="1181">
                  <c:v>1181</c:v>
                </c:pt>
                <c:pt idx="1182">
                  <c:v>1182</c:v>
                </c:pt>
                <c:pt idx="1183">
                  <c:v>1183</c:v>
                </c:pt>
                <c:pt idx="1184">
                  <c:v>1184</c:v>
                </c:pt>
                <c:pt idx="1185">
                  <c:v>1185</c:v>
                </c:pt>
                <c:pt idx="1186">
                  <c:v>1186</c:v>
                </c:pt>
                <c:pt idx="1187">
                  <c:v>1187</c:v>
                </c:pt>
                <c:pt idx="1188">
                  <c:v>1188</c:v>
                </c:pt>
                <c:pt idx="1189">
                  <c:v>1189</c:v>
                </c:pt>
                <c:pt idx="1190">
                  <c:v>1190</c:v>
                </c:pt>
                <c:pt idx="1191">
                  <c:v>1191</c:v>
                </c:pt>
                <c:pt idx="1192">
                  <c:v>1192</c:v>
                </c:pt>
                <c:pt idx="1193">
                  <c:v>1193</c:v>
                </c:pt>
                <c:pt idx="1194">
                  <c:v>1194</c:v>
                </c:pt>
                <c:pt idx="1195">
                  <c:v>1195</c:v>
                </c:pt>
                <c:pt idx="1196">
                  <c:v>1196</c:v>
                </c:pt>
                <c:pt idx="1197">
                  <c:v>1197</c:v>
                </c:pt>
                <c:pt idx="1198">
                  <c:v>1198</c:v>
                </c:pt>
                <c:pt idx="1199">
                  <c:v>1199</c:v>
                </c:pt>
                <c:pt idx="1200">
                  <c:v>1200</c:v>
                </c:pt>
                <c:pt idx="1201">
                  <c:v>1201</c:v>
                </c:pt>
                <c:pt idx="1202">
                  <c:v>1202</c:v>
                </c:pt>
                <c:pt idx="1203">
                  <c:v>1203</c:v>
                </c:pt>
                <c:pt idx="1204">
                  <c:v>1204</c:v>
                </c:pt>
                <c:pt idx="1205">
                  <c:v>1205</c:v>
                </c:pt>
                <c:pt idx="1206">
                  <c:v>1206</c:v>
                </c:pt>
                <c:pt idx="1207">
                  <c:v>1207</c:v>
                </c:pt>
                <c:pt idx="1208">
                  <c:v>1208</c:v>
                </c:pt>
                <c:pt idx="1209">
                  <c:v>1209</c:v>
                </c:pt>
                <c:pt idx="1210">
                  <c:v>1210</c:v>
                </c:pt>
                <c:pt idx="1211">
                  <c:v>1211</c:v>
                </c:pt>
                <c:pt idx="1212">
                  <c:v>1212</c:v>
                </c:pt>
                <c:pt idx="1213">
                  <c:v>1213</c:v>
                </c:pt>
                <c:pt idx="1214">
                  <c:v>1214</c:v>
                </c:pt>
                <c:pt idx="1215">
                  <c:v>1215</c:v>
                </c:pt>
                <c:pt idx="1216">
                  <c:v>1216</c:v>
                </c:pt>
                <c:pt idx="1217">
                  <c:v>1217</c:v>
                </c:pt>
                <c:pt idx="1218">
                  <c:v>1218</c:v>
                </c:pt>
                <c:pt idx="1219">
                  <c:v>1219</c:v>
                </c:pt>
                <c:pt idx="1220">
                  <c:v>1220</c:v>
                </c:pt>
                <c:pt idx="1221">
                  <c:v>1221</c:v>
                </c:pt>
                <c:pt idx="1222">
                  <c:v>1222</c:v>
                </c:pt>
                <c:pt idx="1223">
                  <c:v>1223</c:v>
                </c:pt>
                <c:pt idx="1224">
                  <c:v>1224</c:v>
                </c:pt>
                <c:pt idx="1225">
                  <c:v>1225</c:v>
                </c:pt>
                <c:pt idx="1226">
                  <c:v>1226</c:v>
                </c:pt>
                <c:pt idx="1227">
                  <c:v>1227</c:v>
                </c:pt>
                <c:pt idx="1228">
                  <c:v>1228</c:v>
                </c:pt>
                <c:pt idx="1229">
                  <c:v>1229</c:v>
                </c:pt>
                <c:pt idx="1230">
                  <c:v>1230</c:v>
                </c:pt>
                <c:pt idx="1231">
                  <c:v>1231</c:v>
                </c:pt>
                <c:pt idx="1232">
                  <c:v>1232</c:v>
                </c:pt>
                <c:pt idx="1233">
                  <c:v>1233</c:v>
                </c:pt>
                <c:pt idx="1234">
                  <c:v>1234</c:v>
                </c:pt>
                <c:pt idx="1235">
                  <c:v>1235</c:v>
                </c:pt>
                <c:pt idx="1236">
                  <c:v>1236</c:v>
                </c:pt>
                <c:pt idx="1237">
                  <c:v>1237</c:v>
                </c:pt>
                <c:pt idx="1238">
                  <c:v>1238</c:v>
                </c:pt>
                <c:pt idx="1239">
                  <c:v>1239</c:v>
                </c:pt>
                <c:pt idx="1240">
                  <c:v>1240</c:v>
                </c:pt>
                <c:pt idx="1241">
                  <c:v>1241</c:v>
                </c:pt>
                <c:pt idx="1242">
                  <c:v>1242</c:v>
                </c:pt>
                <c:pt idx="1243">
                  <c:v>1243</c:v>
                </c:pt>
                <c:pt idx="1244">
                  <c:v>1244</c:v>
                </c:pt>
                <c:pt idx="1245">
                  <c:v>1245</c:v>
                </c:pt>
                <c:pt idx="1246">
                  <c:v>1246</c:v>
                </c:pt>
                <c:pt idx="1247">
                  <c:v>1247</c:v>
                </c:pt>
                <c:pt idx="1248">
                  <c:v>1248</c:v>
                </c:pt>
                <c:pt idx="1249">
                  <c:v>1249</c:v>
                </c:pt>
                <c:pt idx="1250">
                  <c:v>1250</c:v>
                </c:pt>
                <c:pt idx="1251">
                  <c:v>1251</c:v>
                </c:pt>
                <c:pt idx="1252">
                  <c:v>1252</c:v>
                </c:pt>
                <c:pt idx="1253">
                  <c:v>1253</c:v>
                </c:pt>
                <c:pt idx="1254">
                  <c:v>1254</c:v>
                </c:pt>
                <c:pt idx="1255">
                  <c:v>1255</c:v>
                </c:pt>
                <c:pt idx="1256">
                  <c:v>1256</c:v>
                </c:pt>
                <c:pt idx="1257">
                  <c:v>1257</c:v>
                </c:pt>
                <c:pt idx="1258">
                  <c:v>1258</c:v>
                </c:pt>
                <c:pt idx="1259">
                  <c:v>1259</c:v>
                </c:pt>
                <c:pt idx="1260">
                  <c:v>1260</c:v>
                </c:pt>
                <c:pt idx="1261">
                  <c:v>1261</c:v>
                </c:pt>
                <c:pt idx="1262">
                  <c:v>1262</c:v>
                </c:pt>
                <c:pt idx="1263">
                  <c:v>1263</c:v>
                </c:pt>
                <c:pt idx="1264">
                  <c:v>1264</c:v>
                </c:pt>
                <c:pt idx="1265">
                  <c:v>1265</c:v>
                </c:pt>
                <c:pt idx="1266">
                  <c:v>1266</c:v>
                </c:pt>
                <c:pt idx="1267">
                  <c:v>1267</c:v>
                </c:pt>
                <c:pt idx="1268">
                  <c:v>1268</c:v>
                </c:pt>
                <c:pt idx="1269">
                  <c:v>1269</c:v>
                </c:pt>
                <c:pt idx="1270">
                  <c:v>1270</c:v>
                </c:pt>
                <c:pt idx="1271">
                  <c:v>1271</c:v>
                </c:pt>
                <c:pt idx="1272">
                  <c:v>1272</c:v>
                </c:pt>
                <c:pt idx="1273">
                  <c:v>1273</c:v>
                </c:pt>
                <c:pt idx="1274">
                  <c:v>1274</c:v>
                </c:pt>
                <c:pt idx="1275">
                  <c:v>1275</c:v>
                </c:pt>
                <c:pt idx="1276">
                  <c:v>1276</c:v>
                </c:pt>
                <c:pt idx="1277">
                  <c:v>1277</c:v>
                </c:pt>
                <c:pt idx="1278">
                  <c:v>1278</c:v>
                </c:pt>
                <c:pt idx="1279">
                  <c:v>1279</c:v>
                </c:pt>
                <c:pt idx="1280">
                  <c:v>1280</c:v>
                </c:pt>
                <c:pt idx="1281">
                  <c:v>1281</c:v>
                </c:pt>
                <c:pt idx="1282">
                  <c:v>1282</c:v>
                </c:pt>
                <c:pt idx="1283">
                  <c:v>1283</c:v>
                </c:pt>
                <c:pt idx="1284">
                  <c:v>1284</c:v>
                </c:pt>
                <c:pt idx="1285">
                  <c:v>1285</c:v>
                </c:pt>
                <c:pt idx="1286">
                  <c:v>1286</c:v>
                </c:pt>
                <c:pt idx="1287">
                  <c:v>1287</c:v>
                </c:pt>
                <c:pt idx="1288">
                  <c:v>1288</c:v>
                </c:pt>
                <c:pt idx="1289">
                  <c:v>1289</c:v>
                </c:pt>
                <c:pt idx="1290">
                  <c:v>1290</c:v>
                </c:pt>
                <c:pt idx="1291">
                  <c:v>1291</c:v>
                </c:pt>
                <c:pt idx="1292">
                  <c:v>1292</c:v>
                </c:pt>
                <c:pt idx="1293">
                  <c:v>1293</c:v>
                </c:pt>
                <c:pt idx="1294">
                  <c:v>1294</c:v>
                </c:pt>
                <c:pt idx="1295">
                  <c:v>1295</c:v>
                </c:pt>
                <c:pt idx="1296">
                  <c:v>1296</c:v>
                </c:pt>
                <c:pt idx="1297">
                  <c:v>1297</c:v>
                </c:pt>
                <c:pt idx="1298">
                  <c:v>1298</c:v>
                </c:pt>
                <c:pt idx="1299">
                  <c:v>1299</c:v>
                </c:pt>
                <c:pt idx="1300">
                  <c:v>1300</c:v>
                </c:pt>
                <c:pt idx="1301">
                  <c:v>1301</c:v>
                </c:pt>
                <c:pt idx="1302">
                  <c:v>1302</c:v>
                </c:pt>
                <c:pt idx="1303">
                  <c:v>1303</c:v>
                </c:pt>
                <c:pt idx="1304">
                  <c:v>1304</c:v>
                </c:pt>
                <c:pt idx="1305">
                  <c:v>1305</c:v>
                </c:pt>
                <c:pt idx="1306">
                  <c:v>1306</c:v>
                </c:pt>
                <c:pt idx="1307">
                  <c:v>1307</c:v>
                </c:pt>
                <c:pt idx="1308">
                  <c:v>1308</c:v>
                </c:pt>
                <c:pt idx="1309">
                  <c:v>1309</c:v>
                </c:pt>
                <c:pt idx="1310">
                  <c:v>1310</c:v>
                </c:pt>
                <c:pt idx="1311">
                  <c:v>1311</c:v>
                </c:pt>
                <c:pt idx="1312">
                  <c:v>1312</c:v>
                </c:pt>
                <c:pt idx="1313">
                  <c:v>1313</c:v>
                </c:pt>
                <c:pt idx="1314">
                  <c:v>1314</c:v>
                </c:pt>
                <c:pt idx="1315">
                  <c:v>1315</c:v>
                </c:pt>
                <c:pt idx="1316">
                  <c:v>1316</c:v>
                </c:pt>
                <c:pt idx="1317">
                  <c:v>1317</c:v>
                </c:pt>
                <c:pt idx="1318">
                  <c:v>1318</c:v>
                </c:pt>
                <c:pt idx="1319">
                  <c:v>1319</c:v>
                </c:pt>
                <c:pt idx="1320">
                  <c:v>1320</c:v>
                </c:pt>
                <c:pt idx="1321">
                  <c:v>1321</c:v>
                </c:pt>
                <c:pt idx="1322">
                  <c:v>1322</c:v>
                </c:pt>
                <c:pt idx="1323">
                  <c:v>1323</c:v>
                </c:pt>
                <c:pt idx="1324">
                  <c:v>1324</c:v>
                </c:pt>
                <c:pt idx="1325">
                  <c:v>1325</c:v>
                </c:pt>
                <c:pt idx="1326">
                  <c:v>1326</c:v>
                </c:pt>
                <c:pt idx="1327">
                  <c:v>1327</c:v>
                </c:pt>
                <c:pt idx="1328">
                  <c:v>1328</c:v>
                </c:pt>
                <c:pt idx="1329">
                  <c:v>1329</c:v>
                </c:pt>
                <c:pt idx="1330">
                  <c:v>1330</c:v>
                </c:pt>
                <c:pt idx="1331">
                  <c:v>1331</c:v>
                </c:pt>
                <c:pt idx="1332">
                  <c:v>1332</c:v>
                </c:pt>
                <c:pt idx="1333">
                  <c:v>1333</c:v>
                </c:pt>
                <c:pt idx="1334">
                  <c:v>1334</c:v>
                </c:pt>
                <c:pt idx="1335">
                  <c:v>1335</c:v>
                </c:pt>
                <c:pt idx="1336">
                  <c:v>1336</c:v>
                </c:pt>
                <c:pt idx="1337">
                  <c:v>1337</c:v>
                </c:pt>
                <c:pt idx="1338">
                  <c:v>1338</c:v>
                </c:pt>
                <c:pt idx="1339">
                  <c:v>1339</c:v>
                </c:pt>
                <c:pt idx="1340">
                  <c:v>1340</c:v>
                </c:pt>
                <c:pt idx="1341">
                  <c:v>1341</c:v>
                </c:pt>
                <c:pt idx="1342">
                  <c:v>1342</c:v>
                </c:pt>
                <c:pt idx="1343">
                  <c:v>1343</c:v>
                </c:pt>
                <c:pt idx="1344">
                  <c:v>1344</c:v>
                </c:pt>
                <c:pt idx="1345">
                  <c:v>1345</c:v>
                </c:pt>
                <c:pt idx="1346">
                  <c:v>1346</c:v>
                </c:pt>
                <c:pt idx="1347">
                  <c:v>1347</c:v>
                </c:pt>
                <c:pt idx="1348">
                  <c:v>1348</c:v>
                </c:pt>
                <c:pt idx="1349">
                  <c:v>1349</c:v>
                </c:pt>
                <c:pt idx="1350">
                  <c:v>1350</c:v>
                </c:pt>
                <c:pt idx="1351">
                  <c:v>1351</c:v>
                </c:pt>
                <c:pt idx="1352">
                  <c:v>1352</c:v>
                </c:pt>
                <c:pt idx="1353">
                  <c:v>1353</c:v>
                </c:pt>
                <c:pt idx="1354">
                  <c:v>1354</c:v>
                </c:pt>
                <c:pt idx="1355">
                  <c:v>1355</c:v>
                </c:pt>
                <c:pt idx="1356">
                  <c:v>1356</c:v>
                </c:pt>
                <c:pt idx="1357">
                  <c:v>1357</c:v>
                </c:pt>
                <c:pt idx="1358">
                  <c:v>1358</c:v>
                </c:pt>
                <c:pt idx="1359">
                  <c:v>1359</c:v>
                </c:pt>
                <c:pt idx="1360">
                  <c:v>1360</c:v>
                </c:pt>
                <c:pt idx="1361">
                  <c:v>1361</c:v>
                </c:pt>
                <c:pt idx="1362">
                  <c:v>1362</c:v>
                </c:pt>
                <c:pt idx="1363">
                  <c:v>1363</c:v>
                </c:pt>
                <c:pt idx="1364">
                  <c:v>1364</c:v>
                </c:pt>
                <c:pt idx="1365">
                  <c:v>1365</c:v>
                </c:pt>
                <c:pt idx="1366">
                  <c:v>1366</c:v>
                </c:pt>
                <c:pt idx="1367">
                  <c:v>1367</c:v>
                </c:pt>
                <c:pt idx="1368">
                  <c:v>1368</c:v>
                </c:pt>
                <c:pt idx="1369">
                  <c:v>1369</c:v>
                </c:pt>
                <c:pt idx="1370">
                  <c:v>1370</c:v>
                </c:pt>
                <c:pt idx="1371">
                  <c:v>1371</c:v>
                </c:pt>
                <c:pt idx="1372">
                  <c:v>1372</c:v>
                </c:pt>
                <c:pt idx="1373">
                  <c:v>1373</c:v>
                </c:pt>
                <c:pt idx="1374">
                  <c:v>1374</c:v>
                </c:pt>
                <c:pt idx="1375">
                  <c:v>1375</c:v>
                </c:pt>
                <c:pt idx="1376">
                  <c:v>1376</c:v>
                </c:pt>
                <c:pt idx="1377">
                  <c:v>1377</c:v>
                </c:pt>
                <c:pt idx="1378">
                  <c:v>1378</c:v>
                </c:pt>
                <c:pt idx="1379">
                  <c:v>1379</c:v>
                </c:pt>
                <c:pt idx="1380">
                  <c:v>1380</c:v>
                </c:pt>
                <c:pt idx="1381">
                  <c:v>1381</c:v>
                </c:pt>
                <c:pt idx="1382">
                  <c:v>1382</c:v>
                </c:pt>
                <c:pt idx="1383">
                  <c:v>1383</c:v>
                </c:pt>
                <c:pt idx="1384">
                  <c:v>1384</c:v>
                </c:pt>
                <c:pt idx="1385">
                  <c:v>1385</c:v>
                </c:pt>
                <c:pt idx="1386">
                  <c:v>1386</c:v>
                </c:pt>
                <c:pt idx="1387">
                  <c:v>1387</c:v>
                </c:pt>
                <c:pt idx="1388">
                  <c:v>1388</c:v>
                </c:pt>
                <c:pt idx="1389">
                  <c:v>1389</c:v>
                </c:pt>
                <c:pt idx="1390">
                  <c:v>1390</c:v>
                </c:pt>
                <c:pt idx="1391">
                  <c:v>1391</c:v>
                </c:pt>
                <c:pt idx="1392">
                  <c:v>1392</c:v>
                </c:pt>
                <c:pt idx="1393">
                  <c:v>1393</c:v>
                </c:pt>
                <c:pt idx="1394">
                  <c:v>1394</c:v>
                </c:pt>
                <c:pt idx="1395">
                  <c:v>1395</c:v>
                </c:pt>
                <c:pt idx="1396">
                  <c:v>1396</c:v>
                </c:pt>
                <c:pt idx="1397">
                  <c:v>1397</c:v>
                </c:pt>
                <c:pt idx="1398">
                  <c:v>1398</c:v>
                </c:pt>
                <c:pt idx="1399">
                  <c:v>1399</c:v>
                </c:pt>
                <c:pt idx="1400">
                  <c:v>1400</c:v>
                </c:pt>
                <c:pt idx="1401">
                  <c:v>1401</c:v>
                </c:pt>
                <c:pt idx="1402">
                  <c:v>1402</c:v>
                </c:pt>
                <c:pt idx="1403">
                  <c:v>1403</c:v>
                </c:pt>
                <c:pt idx="1404">
                  <c:v>1404</c:v>
                </c:pt>
                <c:pt idx="1405">
                  <c:v>1405</c:v>
                </c:pt>
                <c:pt idx="1406">
                  <c:v>1406</c:v>
                </c:pt>
                <c:pt idx="1407">
                  <c:v>1407</c:v>
                </c:pt>
                <c:pt idx="1408">
                  <c:v>1408</c:v>
                </c:pt>
                <c:pt idx="1409">
                  <c:v>1409</c:v>
                </c:pt>
                <c:pt idx="1410">
                  <c:v>1410</c:v>
                </c:pt>
                <c:pt idx="1411">
                  <c:v>1411</c:v>
                </c:pt>
                <c:pt idx="1412">
                  <c:v>1412</c:v>
                </c:pt>
                <c:pt idx="1413">
                  <c:v>1413</c:v>
                </c:pt>
                <c:pt idx="1414">
                  <c:v>1414</c:v>
                </c:pt>
                <c:pt idx="1415">
                  <c:v>1415</c:v>
                </c:pt>
                <c:pt idx="1416">
                  <c:v>1416</c:v>
                </c:pt>
                <c:pt idx="1417">
                  <c:v>1417</c:v>
                </c:pt>
                <c:pt idx="1418">
                  <c:v>1418</c:v>
                </c:pt>
                <c:pt idx="1419">
                  <c:v>1419</c:v>
                </c:pt>
                <c:pt idx="1420">
                  <c:v>1420</c:v>
                </c:pt>
                <c:pt idx="1421">
                  <c:v>1421</c:v>
                </c:pt>
                <c:pt idx="1422">
                  <c:v>1422</c:v>
                </c:pt>
                <c:pt idx="1423">
                  <c:v>1423</c:v>
                </c:pt>
                <c:pt idx="1424">
                  <c:v>1424</c:v>
                </c:pt>
                <c:pt idx="1425">
                  <c:v>1425</c:v>
                </c:pt>
                <c:pt idx="1426">
                  <c:v>1426</c:v>
                </c:pt>
                <c:pt idx="1427">
                  <c:v>1427</c:v>
                </c:pt>
                <c:pt idx="1428">
                  <c:v>1428</c:v>
                </c:pt>
                <c:pt idx="1429">
                  <c:v>1429</c:v>
                </c:pt>
                <c:pt idx="1430">
                  <c:v>1430</c:v>
                </c:pt>
                <c:pt idx="1431">
                  <c:v>1431</c:v>
                </c:pt>
                <c:pt idx="1432">
                  <c:v>1432</c:v>
                </c:pt>
                <c:pt idx="1433">
                  <c:v>1433</c:v>
                </c:pt>
                <c:pt idx="1434">
                  <c:v>1434</c:v>
                </c:pt>
                <c:pt idx="1435">
                  <c:v>1435</c:v>
                </c:pt>
                <c:pt idx="1436">
                  <c:v>1436</c:v>
                </c:pt>
                <c:pt idx="1437">
                  <c:v>1437</c:v>
                </c:pt>
                <c:pt idx="1438">
                  <c:v>1438</c:v>
                </c:pt>
                <c:pt idx="1439">
                  <c:v>1439</c:v>
                </c:pt>
                <c:pt idx="1440">
                  <c:v>1440</c:v>
                </c:pt>
                <c:pt idx="1441">
                  <c:v>1441</c:v>
                </c:pt>
                <c:pt idx="1442">
                  <c:v>1442</c:v>
                </c:pt>
                <c:pt idx="1443">
                  <c:v>1443</c:v>
                </c:pt>
                <c:pt idx="1444">
                  <c:v>1444</c:v>
                </c:pt>
                <c:pt idx="1445">
                  <c:v>1445</c:v>
                </c:pt>
                <c:pt idx="1446">
                  <c:v>1446</c:v>
                </c:pt>
                <c:pt idx="1447">
                  <c:v>1447</c:v>
                </c:pt>
                <c:pt idx="1448">
                  <c:v>1448</c:v>
                </c:pt>
                <c:pt idx="1449">
                  <c:v>1449</c:v>
                </c:pt>
                <c:pt idx="1450">
                  <c:v>1450</c:v>
                </c:pt>
                <c:pt idx="1451">
                  <c:v>1451</c:v>
                </c:pt>
                <c:pt idx="1452">
                  <c:v>1452</c:v>
                </c:pt>
                <c:pt idx="1453">
                  <c:v>1453</c:v>
                </c:pt>
                <c:pt idx="1454">
                  <c:v>1454</c:v>
                </c:pt>
                <c:pt idx="1455">
                  <c:v>1455</c:v>
                </c:pt>
                <c:pt idx="1456">
                  <c:v>1456</c:v>
                </c:pt>
                <c:pt idx="1457">
                  <c:v>1457</c:v>
                </c:pt>
                <c:pt idx="1458">
                  <c:v>1458</c:v>
                </c:pt>
                <c:pt idx="1459">
                  <c:v>1459</c:v>
                </c:pt>
                <c:pt idx="1460">
                  <c:v>1460</c:v>
                </c:pt>
                <c:pt idx="1461">
                  <c:v>1461</c:v>
                </c:pt>
                <c:pt idx="1462">
                  <c:v>1462</c:v>
                </c:pt>
                <c:pt idx="1463">
                  <c:v>1463</c:v>
                </c:pt>
                <c:pt idx="1464">
                  <c:v>1464</c:v>
                </c:pt>
                <c:pt idx="1465">
                  <c:v>1465</c:v>
                </c:pt>
                <c:pt idx="1466">
                  <c:v>1466</c:v>
                </c:pt>
                <c:pt idx="1467">
                  <c:v>1467</c:v>
                </c:pt>
                <c:pt idx="1468">
                  <c:v>1468</c:v>
                </c:pt>
                <c:pt idx="1469">
                  <c:v>1469</c:v>
                </c:pt>
                <c:pt idx="1470">
                  <c:v>1470</c:v>
                </c:pt>
                <c:pt idx="1471">
                  <c:v>1471</c:v>
                </c:pt>
                <c:pt idx="1472">
                  <c:v>1472</c:v>
                </c:pt>
                <c:pt idx="1473">
                  <c:v>1473</c:v>
                </c:pt>
                <c:pt idx="1474">
                  <c:v>1474</c:v>
                </c:pt>
                <c:pt idx="1475">
                  <c:v>1475</c:v>
                </c:pt>
                <c:pt idx="1476">
                  <c:v>1476</c:v>
                </c:pt>
                <c:pt idx="1477">
                  <c:v>1477</c:v>
                </c:pt>
                <c:pt idx="1478">
                  <c:v>1478</c:v>
                </c:pt>
                <c:pt idx="1479">
                  <c:v>1479</c:v>
                </c:pt>
                <c:pt idx="1480">
                  <c:v>1480</c:v>
                </c:pt>
                <c:pt idx="1481">
                  <c:v>1481</c:v>
                </c:pt>
                <c:pt idx="1482">
                  <c:v>1482</c:v>
                </c:pt>
                <c:pt idx="1483">
                  <c:v>1483</c:v>
                </c:pt>
                <c:pt idx="1484">
                  <c:v>1484</c:v>
                </c:pt>
                <c:pt idx="1485">
                  <c:v>1485</c:v>
                </c:pt>
                <c:pt idx="1486">
                  <c:v>1486</c:v>
                </c:pt>
                <c:pt idx="1487">
                  <c:v>1487</c:v>
                </c:pt>
                <c:pt idx="1488">
                  <c:v>1488</c:v>
                </c:pt>
                <c:pt idx="1489">
                  <c:v>1489</c:v>
                </c:pt>
                <c:pt idx="1490">
                  <c:v>1490</c:v>
                </c:pt>
                <c:pt idx="1491">
                  <c:v>1491</c:v>
                </c:pt>
                <c:pt idx="1492">
                  <c:v>1492</c:v>
                </c:pt>
                <c:pt idx="1493">
                  <c:v>1493</c:v>
                </c:pt>
                <c:pt idx="1494">
                  <c:v>1494</c:v>
                </c:pt>
                <c:pt idx="1495">
                  <c:v>1495</c:v>
                </c:pt>
                <c:pt idx="1496">
                  <c:v>1496</c:v>
                </c:pt>
                <c:pt idx="1497">
                  <c:v>1497</c:v>
                </c:pt>
                <c:pt idx="1498">
                  <c:v>1498</c:v>
                </c:pt>
                <c:pt idx="1499">
                  <c:v>1499</c:v>
                </c:pt>
                <c:pt idx="1500">
                  <c:v>1500</c:v>
                </c:pt>
                <c:pt idx="1501">
                  <c:v>1501</c:v>
                </c:pt>
                <c:pt idx="1502">
                  <c:v>1502</c:v>
                </c:pt>
                <c:pt idx="1503">
                  <c:v>1503</c:v>
                </c:pt>
                <c:pt idx="1504">
                  <c:v>1504</c:v>
                </c:pt>
                <c:pt idx="1505">
                  <c:v>1505</c:v>
                </c:pt>
                <c:pt idx="1506">
                  <c:v>1506</c:v>
                </c:pt>
                <c:pt idx="1507">
                  <c:v>1507</c:v>
                </c:pt>
                <c:pt idx="1508">
                  <c:v>1508</c:v>
                </c:pt>
                <c:pt idx="1509">
                  <c:v>1509</c:v>
                </c:pt>
                <c:pt idx="1510">
                  <c:v>1510</c:v>
                </c:pt>
                <c:pt idx="1511">
                  <c:v>1511</c:v>
                </c:pt>
                <c:pt idx="1512">
                  <c:v>1512</c:v>
                </c:pt>
                <c:pt idx="1513">
                  <c:v>1513</c:v>
                </c:pt>
                <c:pt idx="1514">
                  <c:v>1514</c:v>
                </c:pt>
                <c:pt idx="1515">
                  <c:v>1515</c:v>
                </c:pt>
                <c:pt idx="1516">
                  <c:v>1516</c:v>
                </c:pt>
                <c:pt idx="1517">
                  <c:v>1517</c:v>
                </c:pt>
                <c:pt idx="1518">
                  <c:v>1518</c:v>
                </c:pt>
                <c:pt idx="1519">
                  <c:v>1519</c:v>
                </c:pt>
                <c:pt idx="1520">
                  <c:v>1520</c:v>
                </c:pt>
                <c:pt idx="1521">
                  <c:v>1521</c:v>
                </c:pt>
                <c:pt idx="1522">
                  <c:v>1522</c:v>
                </c:pt>
                <c:pt idx="1523">
                  <c:v>1523</c:v>
                </c:pt>
                <c:pt idx="1524">
                  <c:v>1524</c:v>
                </c:pt>
                <c:pt idx="1525">
                  <c:v>1525</c:v>
                </c:pt>
                <c:pt idx="1526">
                  <c:v>1526</c:v>
                </c:pt>
                <c:pt idx="1527">
                  <c:v>1527</c:v>
                </c:pt>
                <c:pt idx="1528">
                  <c:v>1528</c:v>
                </c:pt>
                <c:pt idx="1529">
                  <c:v>1529</c:v>
                </c:pt>
                <c:pt idx="1530">
                  <c:v>1530</c:v>
                </c:pt>
                <c:pt idx="1531">
                  <c:v>1531</c:v>
                </c:pt>
                <c:pt idx="1532">
                  <c:v>1532</c:v>
                </c:pt>
                <c:pt idx="1533">
                  <c:v>1533</c:v>
                </c:pt>
                <c:pt idx="1534">
                  <c:v>1534</c:v>
                </c:pt>
                <c:pt idx="1535">
                  <c:v>1535</c:v>
                </c:pt>
                <c:pt idx="1536">
                  <c:v>1536</c:v>
                </c:pt>
                <c:pt idx="1537">
                  <c:v>1537</c:v>
                </c:pt>
                <c:pt idx="1538">
                  <c:v>1538</c:v>
                </c:pt>
                <c:pt idx="1539">
                  <c:v>1539</c:v>
                </c:pt>
                <c:pt idx="1540">
                  <c:v>1540</c:v>
                </c:pt>
                <c:pt idx="1541">
                  <c:v>1541</c:v>
                </c:pt>
                <c:pt idx="1542">
                  <c:v>1542</c:v>
                </c:pt>
                <c:pt idx="1543">
                  <c:v>1543</c:v>
                </c:pt>
                <c:pt idx="1544">
                  <c:v>1544</c:v>
                </c:pt>
                <c:pt idx="1545">
                  <c:v>1545</c:v>
                </c:pt>
                <c:pt idx="1546">
                  <c:v>1546</c:v>
                </c:pt>
                <c:pt idx="1547">
                  <c:v>1547</c:v>
                </c:pt>
                <c:pt idx="1548">
                  <c:v>1548</c:v>
                </c:pt>
                <c:pt idx="1549">
                  <c:v>1549</c:v>
                </c:pt>
                <c:pt idx="1550">
                  <c:v>1550</c:v>
                </c:pt>
                <c:pt idx="1551">
                  <c:v>1551</c:v>
                </c:pt>
                <c:pt idx="1552">
                  <c:v>1552</c:v>
                </c:pt>
                <c:pt idx="1553">
                  <c:v>1553</c:v>
                </c:pt>
                <c:pt idx="1554">
                  <c:v>1554</c:v>
                </c:pt>
                <c:pt idx="1555">
                  <c:v>1555</c:v>
                </c:pt>
                <c:pt idx="1556">
                  <c:v>1556</c:v>
                </c:pt>
                <c:pt idx="1557">
                  <c:v>1557</c:v>
                </c:pt>
                <c:pt idx="1558">
                  <c:v>1558</c:v>
                </c:pt>
                <c:pt idx="1559">
                  <c:v>1559</c:v>
                </c:pt>
                <c:pt idx="1560">
                  <c:v>1560</c:v>
                </c:pt>
                <c:pt idx="1561">
                  <c:v>1561</c:v>
                </c:pt>
                <c:pt idx="1562">
                  <c:v>1562</c:v>
                </c:pt>
                <c:pt idx="1563">
                  <c:v>1563</c:v>
                </c:pt>
                <c:pt idx="1564">
                  <c:v>1564</c:v>
                </c:pt>
                <c:pt idx="1565">
                  <c:v>1565</c:v>
                </c:pt>
                <c:pt idx="1566">
                  <c:v>1566</c:v>
                </c:pt>
                <c:pt idx="1567">
                  <c:v>1567</c:v>
                </c:pt>
                <c:pt idx="1568">
                  <c:v>1568</c:v>
                </c:pt>
                <c:pt idx="1569">
                  <c:v>1569</c:v>
                </c:pt>
                <c:pt idx="1570">
                  <c:v>1570</c:v>
                </c:pt>
                <c:pt idx="1571">
                  <c:v>1571</c:v>
                </c:pt>
                <c:pt idx="1572">
                  <c:v>1572</c:v>
                </c:pt>
                <c:pt idx="1573">
                  <c:v>1573</c:v>
                </c:pt>
                <c:pt idx="1574">
                  <c:v>1574</c:v>
                </c:pt>
                <c:pt idx="1575">
                  <c:v>1575</c:v>
                </c:pt>
                <c:pt idx="1576">
                  <c:v>1576</c:v>
                </c:pt>
                <c:pt idx="1577">
                  <c:v>1577</c:v>
                </c:pt>
                <c:pt idx="1578">
                  <c:v>1578</c:v>
                </c:pt>
                <c:pt idx="1579">
                  <c:v>1579</c:v>
                </c:pt>
                <c:pt idx="1580">
                  <c:v>1580</c:v>
                </c:pt>
                <c:pt idx="1581">
                  <c:v>1581</c:v>
                </c:pt>
                <c:pt idx="1582">
                  <c:v>1582</c:v>
                </c:pt>
                <c:pt idx="1583">
                  <c:v>1583</c:v>
                </c:pt>
                <c:pt idx="1584">
                  <c:v>1584</c:v>
                </c:pt>
                <c:pt idx="1585">
                  <c:v>1585</c:v>
                </c:pt>
                <c:pt idx="1586">
                  <c:v>1586</c:v>
                </c:pt>
                <c:pt idx="1587">
                  <c:v>1587</c:v>
                </c:pt>
                <c:pt idx="1588">
                  <c:v>1588</c:v>
                </c:pt>
                <c:pt idx="1589">
                  <c:v>1589</c:v>
                </c:pt>
                <c:pt idx="1590">
                  <c:v>1590</c:v>
                </c:pt>
                <c:pt idx="1591">
                  <c:v>1591</c:v>
                </c:pt>
                <c:pt idx="1592">
                  <c:v>1592</c:v>
                </c:pt>
                <c:pt idx="1593">
                  <c:v>1593</c:v>
                </c:pt>
                <c:pt idx="1594">
                  <c:v>1594</c:v>
                </c:pt>
                <c:pt idx="1595">
                  <c:v>1595</c:v>
                </c:pt>
                <c:pt idx="1596">
                  <c:v>1596</c:v>
                </c:pt>
                <c:pt idx="1597">
                  <c:v>1597</c:v>
                </c:pt>
                <c:pt idx="1598">
                  <c:v>1598</c:v>
                </c:pt>
                <c:pt idx="1599">
                  <c:v>1599</c:v>
                </c:pt>
                <c:pt idx="1600">
                  <c:v>1600</c:v>
                </c:pt>
                <c:pt idx="1601">
                  <c:v>1601</c:v>
                </c:pt>
                <c:pt idx="1602">
                  <c:v>1602</c:v>
                </c:pt>
                <c:pt idx="1603">
                  <c:v>1603</c:v>
                </c:pt>
                <c:pt idx="1604">
                  <c:v>1604</c:v>
                </c:pt>
                <c:pt idx="1605">
                  <c:v>1605</c:v>
                </c:pt>
                <c:pt idx="1606">
                  <c:v>1606</c:v>
                </c:pt>
                <c:pt idx="1607">
                  <c:v>1607</c:v>
                </c:pt>
                <c:pt idx="1608">
                  <c:v>1608</c:v>
                </c:pt>
                <c:pt idx="1609">
                  <c:v>1609</c:v>
                </c:pt>
                <c:pt idx="1610">
                  <c:v>1610</c:v>
                </c:pt>
                <c:pt idx="1611">
                  <c:v>1611</c:v>
                </c:pt>
                <c:pt idx="1612">
                  <c:v>1612</c:v>
                </c:pt>
                <c:pt idx="1613">
                  <c:v>1613</c:v>
                </c:pt>
                <c:pt idx="1614">
                  <c:v>1614</c:v>
                </c:pt>
                <c:pt idx="1615">
                  <c:v>1615</c:v>
                </c:pt>
                <c:pt idx="1616">
                  <c:v>1616</c:v>
                </c:pt>
                <c:pt idx="1617">
                  <c:v>1617</c:v>
                </c:pt>
                <c:pt idx="1618">
                  <c:v>1618</c:v>
                </c:pt>
                <c:pt idx="1619">
                  <c:v>1619</c:v>
                </c:pt>
                <c:pt idx="1620">
                  <c:v>1620</c:v>
                </c:pt>
                <c:pt idx="1621">
                  <c:v>1621</c:v>
                </c:pt>
                <c:pt idx="1622">
                  <c:v>1622</c:v>
                </c:pt>
                <c:pt idx="1623">
                  <c:v>1623</c:v>
                </c:pt>
                <c:pt idx="1624">
                  <c:v>1624</c:v>
                </c:pt>
                <c:pt idx="1625">
                  <c:v>1625</c:v>
                </c:pt>
                <c:pt idx="1626">
                  <c:v>1626</c:v>
                </c:pt>
                <c:pt idx="1627">
                  <c:v>1627</c:v>
                </c:pt>
                <c:pt idx="1628">
                  <c:v>1628</c:v>
                </c:pt>
                <c:pt idx="1629">
                  <c:v>1629</c:v>
                </c:pt>
                <c:pt idx="1630">
                  <c:v>1630</c:v>
                </c:pt>
                <c:pt idx="1631">
                  <c:v>1631</c:v>
                </c:pt>
                <c:pt idx="1632">
                  <c:v>1632</c:v>
                </c:pt>
                <c:pt idx="1633">
                  <c:v>1633</c:v>
                </c:pt>
                <c:pt idx="1634">
                  <c:v>1634</c:v>
                </c:pt>
                <c:pt idx="1635">
                  <c:v>1635</c:v>
                </c:pt>
                <c:pt idx="1636">
                  <c:v>1636</c:v>
                </c:pt>
                <c:pt idx="1637">
                  <c:v>1637</c:v>
                </c:pt>
                <c:pt idx="1638">
                  <c:v>1638</c:v>
                </c:pt>
                <c:pt idx="1639">
                  <c:v>1639</c:v>
                </c:pt>
                <c:pt idx="1640">
                  <c:v>1640</c:v>
                </c:pt>
                <c:pt idx="1641">
                  <c:v>1641</c:v>
                </c:pt>
                <c:pt idx="1642">
                  <c:v>1642</c:v>
                </c:pt>
                <c:pt idx="1643">
                  <c:v>1643</c:v>
                </c:pt>
                <c:pt idx="1644">
                  <c:v>1644</c:v>
                </c:pt>
                <c:pt idx="1645">
                  <c:v>1645</c:v>
                </c:pt>
                <c:pt idx="1646">
                  <c:v>1646</c:v>
                </c:pt>
                <c:pt idx="1647">
                  <c:v>1647</c:v>
                </c:pt>
                <c:pt idx="1648">
                  <c:v>1648</c:v>
                </c:pt>
                <c:pt idx="1649">
                  <c:v>1649</c:v>
                </c:pt>
                <c:pt idx="1650">
                  <c:v>1650</c:v>
                </c:pt>
                <c:pt idx="1651">
                  <c:v>1651</c:v>
                </c:pt>
                <c:pt idx="1652">
                  <c:v>1652</c:v>
                </c:pt>
                <c:pt idx="1653">
                  <c:v>1653</c:v>
                </c:pt>
                <c:pt idx="1654">
                  <c:v>1654</c:v>
                </c:pt>
                <c:pt idx="1655">
                  <c:v>1655</c:v>
                </c:pt>
                <c:pt idx="1656">
                  <c:v>1656</c:v>
                </c:pt>
                <c:pt idx="1657">
                  <c:v>1657</c:v>
                </c:pt>
                <c:pt idx="1658">
                  <c:v>1658</c:v>
                </c:pt>
                <c:pt idx="1659">
                  <c:v>1659</c:v>
                </c:pt>
                <c:pt idx="1660">
                  <c:v>1660</c:v>
                </c:pt>
                <c:pt idx="1661">
                  <c:v>1661</c:v>
                </c:pt>
                <c:pt idx="1662">
                  <c:v>1662</c:v>
                </c:pt>
                <c:pt idx="1663">
                  <c:v>1663</c:v>
                </c:pt>
                <c:pt idx="1664">
                  <c:v>1664</c:v>
                </c:pt>
                <c:pt idx="1665">
                  <c:v>1665</c:v>
                </c:pt>
                <c:pt idx="1666">
                  <c:v>1666</c:v>
                </c:pt>
                <c:pt idx="1667">
                  <c:v>1667</c:v>
                </c:pt>
                <c:pt idx="1668">
                  <c:v>1668</c:v>
                </c:pt>
                <c:pt idx="1669">
                  <c:v>1669</c:v>
                </c:pt>
                <c:pt idx="1670">
                  <c:v>1670</c:v>
                </c:pt>
                <c:pt idx="1671">
                  <c:v>1671</c:v>
                </c:pt>
                <c:pt idx="1672">
                  <c:v>1672</c:v>
                </c:pt>
                <c:pt idx="1673">
                  <c:v>1673</c:v>
                </c:pt>
                <c:pt idx="1674">
                  <c:v>1674</c:v>
                </c:pt>
                <c:pt idx="1675">
                  <c:v>1675</c:v>
                </c:pt>
                <c:pt idx="1676">
                  <c:v>1676</c:v>
                </c:pt>
                <c:pt idx="1677">
                  <c:v>1677</c:v>
                </c:pt>
                <c:pt idx="1678">
                  <c:v>1678</c:v>
                </c:pt>
                <c:pt idx="1679">
                  <c:v>1679</c:v>
                </c:pt>
                <c:pt idx="1680">
                  <c:v>1680</c:v>
                </c:pt>
                <c:pt idx="1681">
                  <c:v>1681</c:v>
                </c:pt>
                <c:pt idx="1682">
                  <c:v>1682</c:v>
                </c:pt>
                <c:pt idx="1683">
                  <c:v>1683</c:v>
                </c:pt>
                <c:pt idx="1684">
                  <c:v>1684</c:v>
                </c:pt>
                <c:pt idx="1685">
                  <c:v>1685</c:v>
                </c:pt>
                <c:pt idx="1686">
                  <c:v>1686</c:v>
                </c:pt>
                <c:pt idx="1687">
                  <c:v>1687</c:v>
                </c:pt>
                <c:pt idx="1688">
                  <c:v>1688</c:v>
                </c:pt>
                <c:pt idx="1689">
                  <c:v>1689</c:v>
                </c:pt>
                <c:pt idx="1690">
                  <c:v>1690</c:v>
                </c:pt>
                <c:pt idx="1691">
                  <c:v>1691</c:v>
                </c:pt>
                <c:pt idx="1692">
                  <c:v>1692</c:v>
                </c:pt>
                <c:pt idx="1693">
                  <c:v>1693</c:v>
                </c:pt>
                <c:pt idx="1694">
                  <c:v>1694</c:v>
                </c:pt>
                <c:pt idx="1695">
                  <c:v>1695</c:v>
                </c:pt>
                <c:pt idx="1696">
                  <c:v>1696</c:v>
                </c:pt>
                <c:pt idx="1697">
                  <c:v>1697</c:v>
                </c:pt>
                <c:pt idx="1698">
                  <c:v>1698</c:v>
                </c:pt>
                <c:pt idx="1699">
                  <c:v>1699</c:v>
                </c:pt>
                <c:pt idx="1700">
                  <c:v>1700</c:v>
                </c:pt>
                <c:pt idx="1701">
                  <c:v>1701</c:v>
                </c:pt>
                <c:pt idx="1702">
                  <c:v>1702</c:v>
                </c:pt>
                <c:pt idx="1703">
                  <c:v>1703</c:v>
                </c:pt>
                <c:pt idx="1704">
                  <c:v>1704</c:v>
                </c:pt>
                <c:pt idx="1705">
                  <c:v>1705</c:v>
                </c:pt>
                <c:pt idx="1706">
                  <c:v>1706</c:v>
                </c:pt>
                <c:pt idx="1707">
                  <c:v>1707</c:v>
                </c:pt>
                <c:pt idx="1708">
                  <c:v>1708</c:v>
                </c:pt>
                <c:pt idx="1709">
                  <c:v>1709</c:v>
                </c:pt>
                <c:pt idx="1710">
                  <c:v>1710</c:v>
                </c:pt>
                <c:pt idx="1711">
                  <c:v>1711</c:v>
                </c:pt>
                <c:pt idx="1712">
                  <c:v>1712</c:v>
                </c:pt>
                <c:pt idx="1713">
                  <c:v>1713</c:v>
                </c:pt>
                <c:pt idx="1714">
                  <c:v>1714</c:v>
                </c:pt>
                <c:pt idx="1715">
                  <c:v>1715</c:v>
                </c:pt>
                <c:pt idx="1716">
                  <c:v>1716</c:v>
                </c:pt>
                <c:pt idx="1717">
                  <c:v>1717</c:v>
                </c:pt>
                <c:pt idx="1718">
                  <c:v>1718</c:v>
                </c:pt>
                <c:pt idx="1719">
                  <c:v>1719</c:v>
                </c:pt>
                <c:pt idx="1720">
                  <c:v>1720</c:v>
                </c:pt>
                <c:pt idx="1721">
                  <c:v>1721</c:v>
                </c:pt>
                <c:pt idx="1722">
                  <c:v>1722</c:v>
                </c:pt>
                <c:pt idx="1723">
                  <c:v>1723</c:v>
                </c:pt>
                <c:pt idx="1724">
                  <c:v>1724</c:v>
                </c:pt>
                <c:pt idx="1725">
                  <c:v>1725</c:v>
                </c:pt>
                <c:pt idx="1726">
                  <c:v>1726</c:v>
                </c:pt>
                <c:pt idx="1727">
                  <c:v>1727</c:v>
                </c:pt>
                <c:pt idx="1728">
                  <c:v>1728</c:v>
                </c:pt>
                <c:pt idx="1729">
                  <c:v>1729</c:v>
                </c:pt>
                <c:pt idx="1730">
                  <c:v>1730</c:v>
                </c:pt>
                <c:pt idx="1731">
                  <c:v>1731</c:v>
                </c:pt>
                <c:pt idx="1732">
                  <c:v>1732</c:v>
                </c:pt>
                <c:pt idx="1733">
                  <c:v>1733</c:v>
                </c:pt>
                <c:pt idx="1734">
                  <c:v>1734</c:v>
                </c:pt>
                <c:pt idx="1735">
                  <c:v>1735</c:v>
                </c:pt>
                <c:pt idx="1736">
                  <c:v>1736</c:v>
                </c:pt>
                <c:pt idx="1737">
                  <c:v>1737</c:v>
                </c:pt>
                <c:pt idx="1738">
                  <c:v>1738</c:v>
                </c:pt>
                <c:pt idx="1739">
                  <c:v>1739</c:v>
                </c:pt>
                <c:pt idx="1740">
                  <c:v>1740</c:v>
                </c:pt>
                <c:pt idx="1741">
                  <c:v>1741</c:v>
                </c:pt>
                <c:pt idx="1742">
                  <c:v>1742</c:v>
                </c:pt>
                <c:pt idx="1743">
                  <c:v>1743</c:v>
                </c:pt>
                <c:pt idx="1744">
                  <c:v>1744</c:v>
                </c:pt>
                <c:pt idx="1745">
                  <c:v>1745</c:v>
                </c:pt>
                <c:pt idx="1746">
                  <c:v>1746</c:v>
                </c:pt>
                <c:pt idx="1747">
                  <c:v>1747</c:v>
                </c:pt>
                <c:pt idx="1748">
                  <c:v>1748</c:v>
                </c:pt>
                <c:pt idx="1749">
                  <c:v>1749</c:v>
                </c:pt>
                <c:pt idx="1750">
                  <c:v>1750</c:v>
                </c:pt>
                <c:pt idx="1751">
                  <c:v>1751</c:v>
                </c:pt>
                <c:pt idx="1752">
                  <c:v>1752</c:v>
                </c:pt>
                <c:pt idx="1753">
                  <c:v>1753</c:v>
                </c:pt>
                <c:pt idx="1754">
                  <c:v>1754</c:v>
                </c:pt>
                <c:pt idx="1755">
                  <c:v>1755</c:v>
                </c:pt>
                <c:pt idx="1756">
                  <c:v>1756</c:v>
                </c:pt>
                <c:pt idx="1757">
                  <c:v>1757</c:v>
                </c:pt>
                <c:pt idx="1758">
                  <c:v>1758</c:v>
                </c:pt>
                <c:pt idx="1759">
                  <c:v>1759</c:v>
                </c:pt>
                <c:pt idx="1760">
                  <c:v>1760</c:v>
                </c:pt>
                <c:pt idx="1761">
                  <c:v>1761</c:v>
                </c:pt>
                <c:pt idx="1762">
                  <c:v>1762</c:v>
                </c:pt>
                <c:pt idx="1763">
                  <c:v>1763</c:v>
                </c:pt>
                <c:pt idx="1764">
                  <c:v>1764</c:v>
                </c:pt>
                <c:pt idx="1765">
                  <c:v>1765</c:v>
                </c:pt>
                <c:pt idx="1766">
                  <c:v>1766</c:v>
                </c:pt>
                <c:pt idx="1767">
                  <c:v>1767</c:v>
                </c:pt>
                <c:pt idx="1768">
                  <c:v>1768</c:v>
                </c:pt>
                <c:pt idx="1769">
                  <c:v>1769</c:v>
                </c:pt>
                <c:pt idx="1770">
                  <c:v>1770</c:v>
                </c:pt>
                <c:pt idx="1771">
                  <c:v>1771</c:v>
                </c:pt>
                <c:pt idx="1772">
                  <c:v>1772</c:v>
                </c:pt>
                <c:pt idx="1773">
                  <c:v>1773</c:v>
                </c:pt>
                <c:pt idx="1774">
                  <c:v>1774</c:v>
                </c:pt>
                <c:pt idx="1775">
                  <c:v>1775</c:v>
                </c:pt>
                <c:pt idx="1776">
                  <c:v>1776</c:v>
                </c:pt>
                <c:pt idx="1777">
                  <c:v>1777</c:v>
                </c:pt>
                <c:pt idx="1778">
                  <c:v>1778</c:v>
                </c:pt>
                <c:pt idx="1779">
                  <c:v>1779</c:v>
                </c:pt>
                <c:pt idx="1780">
                  <c:v>1780</c:v>
                </c:pt>
                <c:pt idx="1781">
                  <c:v>1781</c:v>
                </c:pt>
                <c:pt idx="1782">
                  <c:v>1782</c:v>
                </c:pt>
                <c:pt idx="1783">
                  <c:v>1783</c:v>
                </c:pt>
                <c:pt idx="1784">
                  <c:v>1784</c:v>
                </c:pt>
                <c:pt idx="1785">
                  <c:v>1785</c:v>
                </c:pt>
                <c:pt idx="1786">
                  <c:v>1786</c:v>
                </c:pt>
                <c:pt idx="1787">
                  <c:v>1787</c:v>
                </c:pt>
                <c:pt idx="1788">
                  <c:v>1788</c:v>
                </c:pt>
                <c:pt idx="1789">
                  <c:v>1789</c:v>
                </c:pt>
                <c:pt idx="1790">
                  <c:v>1790</c:v>
                </c:pt>
                <c:pt idx="1791">
                  <c:v>1791</c:v>
                </c:pt>
                <c:pt idx="1792">
                  <c:v>1792</c:v>
                </c:pt>
                <c:pt idx="1793">
                  <c:v>1793</c:v>
                </c:pt>
                <c:pt idx="1794">
                  <c:v>1794</c:v>
                </c:pt>
                <c:pt idx="1795">
                  <c:v>1795</c:v>
                </c:pt>
                <c:pt idx="1796">
                  <c:v>1796</c:v>
                </c:pt>
                <c:pt idx="1797">
                  <c:v>1797</c:v>
                </c:pt>
                <c:pt idx="1798">
                  <c:v>1798</c:v>
                </c:pt>
                <c:pt idx="1799">
                  <c:v>1799</c:v>
                </c:pt>
                <c:pt idx="1800">
                  <c:v>1800</c:v>
                </c:pt>
                <c:pt idx="1801">
                  <c:v>1801</c:v>
                </c:pt>
                <c:pt idx="1802">
                  <c:v>1802</c:v>
                </c:pt>
                <c:pt idx="1803">
                  <c:v>1803</c:v>
                </c:pt>
                <c:pt idx="1804">
                  <c:v>1804</c:v>
                </c:pt>
                <c:pt idx="1805">
                  <c:v>1805</c:v>
                </c:pt>
                <c:pt idx="1806">
                  <c:v>1806</c:v>
                </c:pt>
                <c:pt idx="1807">
                  <c:v>1807</c:v>
                </c:pt>
                <c:pt idx="1808">
                  <c:v>1808</c:v>
                </c:pt>
                <c:pt idx="1809">
                  <c:v>1809</c:v>
                </c:pt>
                <c:pt idx="1810">
                  <c:v>1810</c:v>
                </c:pt>
                <c:pt idx="1811">
                  <c:v>1811</c:v>
                </c:pt>
                <c:pt idx="1812">
                  <c:v>1812</c:v>
                </c:pt>
                <c:pt idx="1813">
                  <c:v>1813</c:v>
                </c:pt>
                <c:pt idx="1814">
                  <c:v>1814</c:v>
                </c:pt>
                <c:pt idx="1815">
                  <c:v>1815</c:v>
                </c:pt>
                <c:pt idx="1816">
                  <c:v>1816</c:v>
                </c:pt>
                <c:pt idx="1817">
                  <c:v>1817</c:v>
                </c:pt>
                <c:pt idx="1818">
                  <c:v>1818</c:v>
                </c:pt>
                <c:pt idx="1819">
                  <c:v>1819</c:v>
                </c:pt>
                <c:pt idx="1820">
                  <c:v>1820</c:v>
                </c:pt>
                <c:pt idx="1821">
                  <c:v>1821</c:v>
                </c:pt>
                <c:pt idx="1822">
                  <c:v>1822</c:v>
                </c:pt>
                <c:pt idx="1823">
                  <c:v>1823</c:v>
                </c:pt>
                <c:pt idx="1824">
                  <c:v>1824</c:v>
                </c:pt>
                <c:pt idx="1825">
                  <c:v>1825</c:v>
                </c:pt>
                <c:pt idx="1826">
                  <c:v>1826</c:v>
                </c:pt>
                <c:pt idx="1827">
                  <c:v>1827</c:v>
                </c:pt>
                <c:pt idx="1828">
                  <c:v>1828</c:v>
                </c:pt>
                <c:pt idx="1829">
                  <c:v>1829</c:v>
                </c:pt>
                <c:pt idx="1830">
                  <c:v>1830</c:v>
                </c:pt>
                <c:pt idx="1831">
                  <c:v>1831</c:v>
                </c:pt>
                <c:pt idx="1832">
                  <c:v>1832</c:v>
                </c:pt>
                <c:pt idx="1833">
                  <c:v>1833</c:v>
                </c:pt>
                <c:pt idx="1834">
                  <c:v>1834</c:v>
                </c:pt>
                <c:pt idx="1835">
                  <c:v>1835</c:v>
                </c:pt>
                <c:pt idx="1836">
                  <c:v>1836</c:v>
                </c:pt>
                <c:pt idx="1837">
                  <c:v>1837</c:v>
                </c:pt>
                <c:pt idx="1838">
                  <c:v>1838</c:v>
                </c:pt>
                <c:pt idx="1839">
                  <c:v>1839</c:v>
                </c:pt>
                <c:pt idx="1840">
                  <c:v>1840</c:v>
                </c:pt>
                <c:pt idx="1841">
                  <c:v>1841</c:v>
                </c:pt>
                <c:pt idx="1842">
                  <c:v>1842</c:v>
                </c:pt>
                <c:pt idx="1843">
                  <c:v>1843</c:v>
                </c:pt>
                <c:pt idx="1844">
                  <c:v>1844</c:v>
                </c:pt>
                <c:pt idx="1845">
                  <c:v>1845</c:v>
                </c:pt>
                <c:pt idx="1846">
                  <c:v>1846</c:v>
                </c:pt>
                <c:pt idx="1847">
                  <c:v>1847</c:v>
                </c:pt>
                <c:pt idx="1848">
                  <c:v>1848</c:v>
                </c:pt>
                <c:pt idx="1849">
                  <c:v>1849</c:v>
                </c:pt>
                <c:pt idx="1850">
                  <c:v>1850</c:v>
                </c:pt>
                <c:pt idx="1851">
                  <c:v>1851</c:v>
                </c:pt>
                <c:pt idx="1852">
                  <c:v>1852</c:v>
                </c:pt>
                <c:pt idx="1853">
                  <c:v>1853</c:v>
                </c:pt>
                <c:pt idx="1854">
                  <c:v>1854</c:v>
                </c:pt>
                <c:pt idx="1855">
                  <c:v>1855</c:v>
                </c:pt>
                <c:pt idx="1856">
                  <c:v>1856</c:v>
                </c:pt>
                <c:pt idx="1857">
                  <c:v>1857</c:v>
                </c:pt>
                <c:pt idx="1858">
                  <c:v>1858</c:v>
                </c:pt>
                <c:pt idx="1859">
                  <c:v>1859</c:v>
                </c:pt>
                <c:pt idx="1860">
                  <c:v>1860</c:v>
                </c:pt>
                <c:pt idx="1861">
                  <c:v>1861</c:v>
                </c:pt>
                <c:pt idx="1862">
                  <c:v>1862</c:v>
                </c:pt>
                <c:pt idx="1863">
                  <c:v>1863</c:v>
                </c:pt>
                <c:pt idx="1864">
                  <c:v>1864</c:v>
                </c:pt>
                <c:pt idx="1865">
                  <c:v>1865</c:v>
                </c:pt>
                <c:pt idx="1866">
                  <c:v>1866</c:v>
                </c:pt>
                <c:pt idx="1867">
                  <c:v>1867</c:v>
                </c:pt>
                <c:pt idx="1868">
                  <c:v>1868</c:v>
                </c:pt>
                <c:pt idx="1869">
                  <c:v>1869</c:v>
                </c:pt>
                <c:pt idx="1870">
                  <c:v>1870</c:v>
                </c:pt>
                <c:pt idx="1871">
                  <c:v>1871</c:v>
                </c:pt>
                <c:pt idx="1872">
                  <c:v>1872</c:v>
                </c:pt>
                <c:pt idx="1873">
                  <c:v>1873</c:v>
                </c:pt>
                <c:pt idx="1874">
                  <c:v>1874</c:v>
                </c:pt>
                <c:pt idx="1875">
                  <c:v>1875</c:v>
                </c:pt>
                <c:pt idx="1876">
                  <c:v>1876</c:v>
                </c:pt>
                <c:pt idx="1877">
                  <c:v>1877</c:v>
                </c:pt>
                <c:pt idx="1878">
                  <c:v>1878</c:v>
                </c:pt>
                <c:pt idx="1879">
                  <c:v>1879</c:v>
                </c:pt>
                <c:pt idx="1880">
                  <c:v>1880</c:v>
                </c:pt>
                <c:pt idx="1881">
                  <c:v>1881</c:v>
                </c:pt>
                <c:pt idx="1882">
                  <c:v>1882</c:v>
                </c:pt>
                <c:pt idx="1883">
                  <c:v>1883</c:v>
                </c:pt>
                <c:pt idx="1884">
                  <c:v>1884</c:v>
                </c:pt>
                <c:pt idx="1885">
                  <c:v>1885</c:v>
                </c:pt>
                <c:pt idx="1886">
                  <c:v>1886</c:v>
                </c:pt>
                <c:pt idx="1887">
                  <c:v>1887</c:v>
                </c:pt>
                <c:pt idx="1888">
                  <c:v>1888</c:v>
                </c:pt>
                <c:pt idx="1889">
                  <c:v>1889</c:v>
                </c:pt>
                <c:pt idx="1890">
                  <c:v>1890</c:v>
                </c:pt>
                <c:pt idx="1891">
                  <c:v>1891</c:v>
                </c:pt>
                <c:pt idx="1892">
                  <c:v>1892</c:v>
                </c:pt>
                <c:pt idx="1893">
                  <c:v>1893</c:v>
                </c:pt>
                <c:pt idx="1894">
                  <c:v>1894</c:v>
                </c:pt>
                <c:pt idx="1895">
                  <c:v>1895</c:v>
                </c:pt>
                <c:pt idx="1896">
                  <c:v>1896</c:v>
                </c:pt>
                <c:pt idx="1897">
                  <c:v>1897</c:v>
                </c:pt>
                <c:pt idx="1898">
                  <c:v>1898</c:v>
                </c:pt>
                <c:pt idx="1899">
                  <c:v>1899</c:v>
                </c:pt>
                <c:pt idx="1900">
                  <c:v>1900</c:v>
                </c:pt>
                <c:pt idx="1901">
                  <c:v>1901</c:v>
                </c:pt>
                <c:pt idx="1902">
                  <c:v>1902</c:v>
                </c:pt>
                <c:pt idx="1903">
                  <c:v>1903</c:v>
                </c:pt>
                <c:pt idx="1904">
                  <c:v>1904</c:v>
                </c:pt>
                <c:pt idx="1905">
                  <c:v>1905</c:v>
                </c:pt>
                <c:pt idx="1906">
                  <c:v>1906</c:v>
                </c:pt>
                <c:pt idx="1907">
                  <c:v>1907</c:v>
                </c:pt>
                <c:pt idx="1908">
                  <c:v>1908</c:v>
                </c:pt>
                <c:pt idx="1909">
                  <c:v>1909</c:v>
                </c:pt>
                <c:pt idx="1910">
                  <c:v>1910</c:v>
                </c:pt>
                <c:pt idx="1911">
                  <c:v>1911</c:v>
                </c:pt>
                <c:pt idx="1912">
                  <c:v>1912</c:v>
                </c:pt>
                <c:pt idx="1913">
                  <c:v>1913</c:v>
                </c:pt>
                <c:pt idx="1914">
                  <c:v>1914</c:v>
                </c:pt>
                <c:pt idx="1915">
                  <c:v>1915</c:v>
                </c:pt>
                <c:pt idx="1916">
                  <c:v>1916</c:v>
                </c:pt>
                <c:pt idx="1917">
                  <c:v>1917</c:v>
                </c:pt>
                <c:pt idx="1918">
                  <c:v>1918</c:v>
                </c:pt>
                <c:pt idx="1919">
                  <c:v>1919</c:v>
                </c:pt>
                <c:pt idx="1920">
                  <c:v>1920</c:v>
                </c:pt>
                <c:pt idx="1921">
                  <c:v>1921</c:v>
                </c:pt>
                <c:pt idx="1922">
                  <c:v>1922</c:v>
                </c:pt>
                <c:pt idx="1923">
                  <c:v>1923</c:v>
                </c:pt>
                <c:pt idx="1924">
                  <c:v>1924</c:v>
                </c:pt>
                <c:pt idx="1925">
                  <c:v>1925</c:v>
                </c:pt>
                <c:pt idx="1926">
                  <c:v>1926</c:v>
                </c:pt>
                <c:pt idx="1927">
                  <c:v>1927</c:v>
                </c:pt>
                <c:pt idx="1928">
                  <c:v>1928</c:v>
                </c:pt>
                <c:pt idx="1929">
                  <c:v>1929</c:v>
                </c:pt>
                <c:pt idx="1930">
                  <c:v>1930</c:v>
                </c:pt>
                <c:pt idx="1931">
                  <c:v>1931</c:v>
                </c:pt>
                <c:pt idx="1932">
                  <c:v>1932</c:v>
                </c:pt>
                <c:pt idx="1933">
                  <c:v>1933</c:v>
                </c:pt>
                <c:pt idx="1934">
                  <c:v>1934</c:v>
                </c:pt>
                <c:pt idx="1935">
                  <c:v>1935</c:v>
                </c:pt>
                <c:pt idx="1936">
                  <c:v>1936</c:v>
                </c:pt>
                <c:pt idx="1937">
                  <c:v>1937</c:v>
                </c:pt>
                <c:pt idx="1938">
                  <c:v>1938</c:v>
                </c:pt>
                <c:pt idx="1939">
                  <c:v>1939</c:v>
                </c:pt>
                <c:pt idx="1940">
                  <c:v>1940</c:v>
                </c:pt>
                <c:pt idx="1941">
                  <c:v>1941</c:v>
                </c:pt>
                <c:pt idx="1942">
                  <c:v>1942</c:v>
                </c:pt>
                <c:pt idx="1943">
                  <c:v>1943</c:v>
                </c:pt>
                <c:pt idx="1944">
                  <c:v>1944</c:v>
                </c:pt>
                <c:pt idx="1945">
                  <c:v>1945</c:v>
                </c:pt>
                <c:pt idx="1946">
                  <c:v>1946</c:v>
                </c:pt>
                <c:pt idx="1947">
                  <c:v>1947</c:v>
                </c:pt>
                <c:pt idx="1948">
                  <c:v>1948</c:v>
                </c:pt>
                <c:pt idx="1949">
                  <c:v>1949</c:v>
                </c:pt>
                <c:pt idx="1950">
                  <c:v>1950</c:v>
                </c:pt>
                <c:pt idx="1951">
                  <c:v>1951</c:v>
                </c:pt>
                <c:pt idx="1952">
                  <c:v>1952</c:v>
                </c:pt>
                <c:pt idx="1953">
                  <c:v>1953</c:v>
                </c:pt>
                <c:pt idx="1954">
                  <c:v>1954</c:v>
                </c:pt>
                <c:pt idx="1955">
                  <c:v>1955</c:v>
                </c:pt>
                <c:pt idx="1956">
                  <c:v>1956</c:v>
                </c:pt>
                <c:pt idx="1957">
                  <c:v>1957</c:v>
                </c:pt>
                <c:pt idx="1958">
                  <c:v>1958</c:v>
                </c:pt>
                <c:pt idx="1959">
                  <c:v>1959</c:v>
                </c:pt>
                <c:pt idx="1960">
                  <c:v>1960</c:v>
                </c:pt>
                <c:pt idx="1961">
                  <c:v>1961</c:v>
                </c:pt>
                <c:pt idx="1962">
                  <c:v>1962</c:v>
                </c:pt>
                <c:pt idx="1963">
                  <c:v>1963</c:v>
                </c:pt>
                <c:pt idx="1964">
                  <c:v>1964</c:v>
                </c:pt>
                <c:pt idx="1965">
                  <c:v>1965</c:v>
                </c:pt>
                <c:pt idx="1966">
                  <c:v>1966</c:v>
                </c:pt>
                <c:pt idx="1967">
                  <c:v>1967</c:v>
                </c:pt>
                <c:pt idx="1968">
                  <c:v>1968</c:v>
                </c:pt>
                <c:pt idx="1969">
                  <c:v>1969</c:v>
                </c:pt>
                <c:pt idx="1970">
                  <c:v>1970</c:v>
                </c:pt>
                <c:pt idx="1971">
                  <c:v>1971</c:v>
                </c:pt>
                <c:pt idx="1972">
                  <c:v>1972</c:v>
                </c:pt>
                <c:pt idx="1973">
                  <c:v>1973</c:v>
                </c:pt>
                <c:pt idx="1974">
                  <c:v>1974</c:v>
                </c:pt>
                <c:pt idx="1975">
                  <c:v>1975</c:v>
                </c:pt>
                <c:pt idx="1976">
                  <c:v>1976</c:v>
                </c:pt>
                <c:pt idx="1977">
                  <c:v>1977</c:v>
                </c:pt>
                <c:pt idx="1978">
                  <c:v>1978</c:v>
                </c:pt>
                <c:pt idx="1979">
                  <c:v>1979</c:v>
                </c:pt>
                <c:pt idx="1980">
                  <c:v>1980</c:v>
                </c:pt>
                <c:pt idx="1981">
                  <c:v>1981</c:v>
                </c:pt>
                <c:pt idx="1982">
                  <c:v>1982</c:v>
                </c:pt>
                <c:pt idx="1983">
                  <c:v>1983</c:v>
                </c:pt>
                <c:pt idx="1984">
                  <c:v>1984</c:v>
                </c:pt>
                <c:pt idx="1985">
                  <c:v>1985</c:v>
                </c:pt>
                <c:pt idx="1986">
                  <c:v>1986</c:v>
                </c:pt>
                <c:pt idx="1987">
                  <c:v>1987</c:v>
                </c:pt>
                <c:pt idx="1988">
                  <c:v>1988</c:v>
                </c:pt>
                <c:pt idx="1989">
                  <c:v>1989</c:v>
                </c:pt>
                <c:pt idx="1990">
                  <c:v>1990</c:v>
                </c:pt>
                <c:pt idx="1991">
                  <c:v>1991</c:v>
                </c:pt>
                <c:pt idx="1992">
                  <c:v>1992</c:v>
                </c:pt>
                <c:pt idx="1993">
                  <c:v>1993</c:v>
                </c:pt>
                <c:pt idx="1994">
                  <c:v>1994</c:v>
                </c:pt>
                <c:pt idx="1995">
                  <c:v>1995</c:v>
                </c:pt>
                <c:pt idx="1996">
                  <c:v>1996</c:v>
                </c:pt>
                <c:pt idx="1997">
                  <c:v>1997</c:v>
                </c:pt>
                <c:pt idx="1998">
                  <c:v>1998</c:v>
                </c:pt>
                <c:pt idx="1999">
                  <c:v>1999</c:v>
                </c:pt>
                <c:pt idx="2000">
                  <c:v>2000</c:v>
                </c:pt>
              </c:numCache>
            </c:numRef>
          </c:xVal>
          <c:yVal>
            <c:numRef>
              <c:f>Sheet1!$D$2:$D$2001</c:f>
              <c:numCache>
                <c:formatCode>General</c:formatCode>
                <c:ptCount val="20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0.75</c:v>
                </c:pt>
                <c:pt idx="4">
                  <c:v>0.8</c:v>
                </c:pt>
                <c:pt idx="5">
                  <c:v>0.83333333333333337</c:v>
                </c:pt>
                <c:pt idx="6">
                  <c:v>0.7142857142857143</c:v>
                </c:pt>
                <c:pt idx="7">
                  <c:v>0.625</c:v>
                </c:pt>
                <c:pt idx="8">
                  <c:v>0.55555555555555558</c:v>
                </c:pt>
                <c:pt idx="9">
                  <c:v>0.6</c:v>
                </c:pt>
                <c:pt idx="10">
                  <c:v>0.63636363636363635</c:v>
                </c:pt>
                <c:pt idx="11">
                  <c:v>0.58333333333333337</c:v>
                </c:pt>
                <c:pt idx="12">
                  <c:v>0.61538461538461542</c:v>
                </c:pt>
                <c:pt idx="13">
                  <c:v>0.5714285714285714</c:v>
                </c:pt>
                <c:pt idx="14">
                  <c:v>0.6</c:v>
                </c:pt>
                <c:pt idx="15">
                  <c:v>0.5625</c:v>
                </c:pt>
                <c:pt idx="16">
                  <c:v>0.52941176470588236</c:v>
                </c:pt>
                <c:pt idx="17">
                  <c:v>0.55555555555555558</c:v>
                </c:pt>
                <c:pt idx="18">
                  <c:v>0.52631578947368418</c:v>
                </c:pt>
                <c:pt idx="19">
                  <c:v>0.55000000000000004</c:v>
                </c:pt>
                <c:pt idx="20">
                  <c:v>0.5714285714285714</c:v>
                </c:pt>
                <c:pt idx="21">
                  <c:v>0.59090909090909094</c:v>
                </c:pt>
                <c:pt idx="22">
                  <c:v>0.56521739130434778</c:v>
                </c:pt>
                <c:pt idx="23">
                  <c:v>0.58333333333333337</c:v>
                </c:pt>
                <c:pt idx="24">
                  <c:v>0.56000000000000005</c:v>
                </c:pt>
                <c:pt idx="25">
                  <c:v>0.57692307692307687</c:v>
                </c:pt>
                <c:pt idx="26">
                  <c:v>0.59259259259259256</c:v>
                </c:pt>
                <c:pt idx="27">
                  <c:v>0.5714285714285714</c:v>
                </c:pt>
                <c:pt idx="28">
                  <c:v>0.58620689655172409</c:v>
                </c:pt>
                <c:pt idx="29">
                  <c:v>0.6</c:v>
                </c:pt>
                <c:pt idx="30">
                  <c:v>0.61290322580645162</c:v>
                </c:pt>
                <c:pt idx="31">
                  <c:v>0.625</c:v>
                </c:pt>
                <c:pt idx="32">
                  <c:v>0.63636363636363635</c:v>
                </c:pt>
                <c:pt idx="33">
                  <c:v>0.6470588235294118</c:v>
                </c:pt>
                <c:pt idx="34">
                  <c:v>0.62857142857142856</c:v>
                </c:pt>
                <c:pt idx="35">
                  <c:v>0.63888888888888884</c:v>
                </c:pt>
                <c:pt idx="36">
                  <c:v>0.64864864864864868</c:v>
                </c:pt>
                <c:pt idx="37">
                  <c:v>0.63157894736842102</c:v>
                </c:pt>
                <c:pt idx="38">
                  <c:v>0.64102564102564108</c:v>
                </c:pt>
                <c:pt idx="39">
                  <c:v>0.65</c:v>
                </c:pt>
                <c:pt idx="40">
                  <c:v>0.65853658536585369</c:v>
                </c:pt>
                <c:pt idx="41">
                  <c:v>0.6428571428571429</c:v>
                </c:pt>
                <c:pt idx="42">
                  <c:v>0.62790697674418605</c:v>
                </c:pt>
                <c:pt idx="43">
                  <c:v>0.63636363636363635</c:v>
                </c:pt>
                <c:pt idx="44">
                  <c:v>0.64444444444444449</c:v>
                </c:pt>
                <c:pt idx="45">
                  <c:v>0.65217391304347827</c:v>
                </c:pt>
                <c:pt idx="46">
                  <c:v>0.65957446808510634</c:v>
                </c:pt>
                <c:pt idx="47">
                  <c:v>0.66666666666666663</c:v>
                </c:pt>
                <c:pt idx="48">
                  <c:v>0.65306122448979587</c:v>
                </c:pt>
                <c:pt idx="49">
                  <c:v>0.66</c:v>
                </c:pt>
                <c:pt idx="50">
                  <c:v>0.6470588235294118</c:v>
                </c:pt>
                <c:pt idx="51">
                  <c:v>0.65384615384615385</c:v>
                </c:pt>
                <c:pt idx="52">
                  <c:v>0.660377358490566</c:v>
                </c:pt>
                <c:pt idx="53">
                  <c:v>0.66666666666666663</c:v>
                </c:pt>
                <c:pt idx="54">
                  <c:v>0.65454545454545454</c:v>
                </c:pt>
                <c:pt idx="55">
                  <c:v>0.6428571428571429</c:v>
                </c:pt>
                <c:pt idx="56">
                  <c:v>0.64912280701754388</c:v>
                </c:pt>
                <c:pt idx="57">
                  <c:v>0.65517241379310343</c:v>
                </c:pt>
                <c:pt idx="58">
                  <c:v>0.66101694915254239</c:v>
                </c:pt>
                <c:pt idx="59">
                  <c:v>0.65</c:v>
                </c:pt>
                <c:pt idx="60">
                  <c:v>0.65573770491803274</c:v>
                </c:pt>
                <c:pt idx="61">
                  <c:v>0.64516129032258063</c:v>
                </c:pt>
                <c:pt idx="62">
                  <c:v>0.65079365079365081</c:v>
                </c:pt>
                <c:pt idx="63">
                  <c:v>0.65625</c:v>
                </c:pt>
                <c:pt idx="64">
                  <c:v>0.64615384615384619</c:v>
                </c:pt>
                <c:pt idx="65">
                  <c:v>0.63636363636363635</c:v>
                </c:pt>
                <c:pt idx="66">
                  <c:v>0.64179104477611937</c:v>
                </c:pt>
                <c:pt idx="67">
                  <c:v>0.6470588235294118</c:v>
                </c:pt>
                <c:pt idx="68">
                  <c:v>0.65217391304347827</c:v>
                </c:pt>
                <c:pt idx="69">
                  <c:v>0.6428571428571429</c:v>
                </c:pt>
                <c:pt idx="70">
                  <c:v>0.647887323943662</c:v>
                </c:pt>
                <c:pt idx="71">
                  <c:v>0.65277777777777779</c:v>
                </c:pt>
                <c:pt idx="72">
                  <c:v>0.65753424657534243</c:v>
                </c:pt>
                <c:pt idx="73">
                  <c:v>0.66216216216216217</c:v>
                </c:pt>
                <c:pt idx="74">
                  <c:v>0.65333333333333332</c:v>
                </c:pt>
                <c:pt idx="75">
                  <c:v>0.65789473684210531</c:v>
                </c:pt>
                <c:pt idx="76">
                  <c:v>0.66233766233766234</c:v>
                </c:pt>
                <c:pt idx="77">
                  <c:v>0.65384615384615385</c:v>
                </c:pt>
                <c:pt idx="78">
                  <c:v>0.64556962025316456</c:v>
                </c:pt>
                <c:pt idx="79">
                  <c:v>0.65</c:v>
                </c:pt>
                <c:pt idx="80">
                  <c:v>0.65432098765432101</c:v>
                </c:pt>
                <c:pt idx="81">
                  <c:v>0.65853658536585369</c:v>
                </c:pt>
                <c:pt idx="82">
                  <c:v>0.66265060240963858</c:v>
                </c:pt>
                <c:pt idx="83">
                  <c:v>0.66666666666666663</c:v>
                </c:pt>
                <c:pt idx="84">
                  <c:v>0.6705882352941176</c:v>
                </c:pt>
                <c:pt idx="85">
                  <c:v>0.66279069767441856</c:v>
                </c:pt>
                <c:pt idx="86">
                  <c:v>0.65517241379310343</c:v>
                </c:pt>
                <c:pt idx="87">
                  <c:v>0.65909090909090906</c:v>
                </c:pt>
                <c:pt idx="88">
                  <c:v>0.6629213483146067</c:v>
                </c:pt>
                <c:pt idx="89">
                  <c:v>0.66666666666666663</c:v>
                </c:pt>
                <c:pt idx="90">
                  <c:v>0.65934065934065933</c:v>
                </c:pt>
                <c:pt idx="91">
                  <c:v>0.66304347826086951</c:v>
                </c:pt>
                <c:pt idx="92">
                  <c:v>0.66666666666666663</c:v>
                </c:pt>
                <c:pt idx="93">
                  <c:v>0.67021276595744683</c:v>
                </c:pt>
                <c:pt idx="94">
                  <c:v>0.66315789473684206</c:v>
                </c:pt>
                <c:pt idx="95">
                  <c:v>0.66666666666666663</c:v>
                </c:pt>
                <c:pt idx="96">
                  <c:v>0.67010309278350511</c:v>
                </c:pt>
                <c:pt idx="97">
                  <c:v>0.66326530612244894</c:v>
                </c:pt>
                <c:pt idx="98">
                  <c:v>0.66666666666666663</c:v>
                </c:pt>
                <c:pt idx="99">
                  <c:v>0.66</c:v>
                </c:pt>
                <c:pt idx="100">
                  <c:v>0.65346534653465349</c:v>
                </c:pt>
                <c:pt idx="101">
                  <c:v>0.65686274509803921</c:v>
                </c:pt>
                <c:pt idx="102">
                  <c:v>0.65048543689320393</c:v>
                </c:pt>
                <c:pt idx="103">
                  <c:v>0.65384615384615385</c:v>
                </c:pt>
                <c:pt idx="104">
                  <c:v>0.64761904761904765</c:v>
                </c:pt>
                <c:pt idx="105">
                  <c:v>0.65094339622641506</c:v>
                </c:pt>
                <c:pt idx="106">
                  <c:v>0.64485981308411211</c:v>
                </c:pt>
                <c:pt idx="107">
                  <c:v>0.63888888888888884</c:v>
                </c:pt>
                <c:pt idx="108">
                  <c:v>0.64220183486238536</c:v>
                </c:pt>
                <c:pt idx="109">
                  <c:v>0.6454545454545455</c:v>
                </c:pt>
                <c:pt idx="110">
                  <c:v>0.64864864864864868</c:v>
                </c:pt>
                <c:pt idx="111">
                  <c:v>0.6517857142857143</c:v>
                </c:pt>
                <c:pt idx="112">
                  <c:v>0.65486725663716816</c:v>
                </c:pt>
                <c:pt idx="113">
                  <c:v>0.65789473684210531</c:v>
                </c:pt>
                <c:pt idx="114">
                  <c:v>0.66086956521739126</c:v>
                </c:pt>
                <c:pt idx="115">
                  <c:v>0.66379310344827591</c:v>
                </c:pt>
                <c:pt idx="116">
                  <c:v>0.66666666666666663</c:v>
                </c:pt>
                <c:pt idx="117">
                  <c:v>0.66101694915254239</c:v>
                </c:pt>
                <c:pt idx="118">
                  <c:v>0.66386554621848737</c:v>
                </c:pt>
                <c:pt idx="119">
                  <c:v>0.66666666666666663</c:v>
                </c:pt>
                <c:pt idx="120">
                  <c:v>0.66115702479338845</c:v>
                </c:pt>
                <c:pt idx="121">
                  <c:v>0.65573770491803274</c:v>
                </c:pt>
                <c:pt idx="122">
                  <c:v>0.65853658536585369</c:v>
                </c:pt>
                <c:pt idx="123">
                  <c:v>0.66129032258064513</c:v>
                </c:pt>
                <c:pt idx="124">
                  <c:v>0.66400000000000003</c:v>
                </c:pt>
                <c:pt idx="125">
                  <c:v>0.65873015873015872</c:v>
                </c:pt>
                <c:pt idx="126">
                  <c:v>0.66141732283464572</c:v>
                </c:pt>
                <c:pt idx="127">
                  <c:v>0.65625</c:v>
                </c:pt>
                <c:pt idx="128">
                  <c:v>0.65891472868217049</c:v>
                </c:pt>
                <c:pt idx="129">
                  <c:v>0.66153846153846152</c:v>
                </c:pt>
                <c:pt idx="130">
                  <c:v>0.65648854961832059</c:v>
                </c:pt>
                <c:pt idx="131">
                  <c:v>0.65151515151515149</c:v>
                </c:pt>
                <c:pt idx="132">
                  <c:v>0.65413533834586468</c:v>
                </c:pt>
                <c:pt idx="133">
                  <c:v>0.64925373134328357</c:v>
                </c:pt>
                <c:pt idx="134">
                  <c:v>0.64444444444444449</c:v>
                </c:pt>
                <c:pt idx="135">
                  <c:v>0.6470588235294118</c:v>
                </c:pt>
                <c:pt idx="136">
                  <c:v>0.64963503649635035</c:v>
                </c:pt>
                <c:pt idx="137">
                  <c:v>0.65217391304347827</c:v>
                </c:pt>
                <c:pt idx="138">
                  <c:v>0.64748201438848918</c:v>
                </c:pt>
                <c:pt idx="139">
                  <c:v>0.65</c:v>
                </c:pt>
                <c:pt idx="140">
                  <c:v>0.65248226950354615</c:v>
                </c:pt>
                <c:pt idx="141">
                  <c:v>0.65492957746478875</c:v>
                </c:pt>
                <c:pt idx="142">
                  <c:v>0.65734265734265729</c:v>
                </c:pt>
                <c:pt idx="143">
                  <c:v>0.65277777777777779</c:v>
                </c:pt>
                <c:pt idx="144">
                  <c:v>0.64827586206896548</c:v>
                </c:pt>
                <c:pt idx="145">
                  <c:v>0.65068493150684936</c:v>
                </c:pt>
                <c:pt idx="146">
                  <c:v>0.65306122448979587</c:v>
                </c:pt>
                <c:pt idx="147">
                  <c:v>0.64864864864864868</c:v>
                </c:pt>
                <c:pt idx="148">
                  <c:v>0.65100671140939592</c:v>
                </c:pt>
                <c:pt idx="149">
                  <c:v>0.64666666666666661</c:v>
                </c:pt>
                <c:pt idx="150">
                  <c:v>0.64900662251655628</c:v>
                </c:pt>
                <c:pt idx="151">
                  <c:v>0.65131578947368418</c:v>
                </c:pt>
                <c:pt idx="152">
                  <c:v>0.65359477124183007</c:v>
                </c:pt>
                <c:pt idx="153">
                  <c:v>0.64935064935064934</c:v>
                </c:pt>
                <c:pt idx="154">
                  <c:v>0.64516129032258063</c:v>
                </c:pt>
                <c:pt idx="155">
                  <c:v>0.64743589743589747</c:v>
                </c:pt>
                <c:pt idx="156">
                  <c:v>0.64968152866242035</c:v>
                </c:pt>
                <c:pt idx="157">
                  <c:v>0.65189873417721522</c:v>
                </c:pt>
                <c:pt idx="158">
                  <c:v>0.65408805031446537</c:v>
                </c:pt>
                <c:pt idx="159">
                  <c:v>0.65</c:v>
                </c:pt>
                <c:pt idx="160">
                  <c:v>0.64596273291925466</c:v>
                </c:pt>
                <c:pt idx="161">
                  <c:v>0.64814814814814814</c:v>
                </c:pt>
                <c:pt idx="162">
                  <c:v>0.65030674846625769</c:v>
                </c:pt>
                <c:pt idx="163">
                  <c:v>0.65243902439024393</c:v>
                </c:pt>
                <c:pt idx="164">
                  <c:v>0.65454545454545454</c:v>
                </c:pt>
                <c:pt idx="165">
                  <c:v>0.65662650602409633</c:v>
                </c:pt>
                <c:pt idx="166">
                  <c:v>0.6586826347305389</c:v>
                </c:pt>
                <c:pt idx="167">
                  <c:v>0.6607142857142857</c:v>
                </c:pt>
                <c:pt idx="168">
                  <c:v>0.66272189349112431</c:v>
                </c:pt>
                <c:pt idx="169">
                  <c:v>0.6588235294117647</c:v>
                </c:pt>
                <c:pt idx="170">
                  <c:v>0.66081871345029242</c:v>
                </c:pt>
                <c:pt idx="171">
                  <c:v>0.65697674418604646</c:v>
                </c:pt>
                <c:pt idx="172">
                  <c:v>0.65895953757225434</c:v>
                </c:pt>
                <c:pt idx="173">
                  <c:v>0.66091954022988508</c:v>
                </c:pt>
                <c:pt idx="174">
                  <c:v>0.65714285714285714</c:v>
                </c:pt>
                <c:pt idx="175">
                  <c:v>0.65909090909090906</c:v>
                </c:pt>
                <c:pt idx="176">
                  <c:v>0.66101694915254239</c:v>
                </c:pt>
                <c:pt idx="177">
                  <c:v>0.65730337078651691</c:v>
                </c:pt>
                <c:pt idx="178">
                  <c:v>0.65921787709497204</c:v>
                </c:pt>
                <c:pt idx="179">
                  <c:v>0.66111111111111109</c:v>
                </c:pt>
                <c:pt idx="180">
                  <c:v>0.66298342541436461</c:v>
                </c:pt>
                <c:pt idx="181">
                  <c:v>0.6648351648351648</c:v>
                </c:pt>
                <c:pt idx="182">
                  <c:v>0.66120218579234968</c:v>
                </c:pt>
                <c:pt idx="183">
                  <c:v>0.65760869565217395</c:v>
                </c:pt>
                <c:pt idx="184">
                  <c:v>0.6594594594594595</c:v>
                </c:pt>
                <c:pt idx="185">
                  <c:v>0.65591397849462363</c:v>
                </c:pt>
                <c:pt idx="186">
                  <c:v>0.65775401069518713</c:v>
                </c:pt>
                <c:pt idx="187">
                  <c:v>0.6542553191489362</c:v>
                </c:pt>
                <c:pt idx="188">
                  <c:v>0.65608465608465605</c:v>
                </c:pt>
                <c:pt idx="189">
                  <c:v>0.65263157894736845</c:v>
                </c:pt>
                <c:pt idx="190">
                  <c:v>0.64921465968586389</c:v>
                </c:pt>
                <c:pt idx="191">
                  <c:v>0.65104166666666663</c:v>
                </c:pt>
                <c:pt idx="192">
                  <c:v>0.65284974093264247</c:v>
                </c:pt>
                <c:pt idx="193">
                  <c:v>0.65463917525773196</c:v>
                </c:pt>
                <c:pt idx="194">
                  <c:v>0.65641025641025641</c:v>
                </c:pt>
                <c:pt idx="195">
                  <c:v>0.65306122448979587</c:v>
                </c:pt>
                <c:pt idx="196">
                  <c:v>0.65482233502538068</c:v>
                </c:pt>
                <c:pt idx="197">
                  <c:v>0.65151515151515149</c:v>
                </c:pt>
                <c:pt idx="198">
                  <c:v>0.65326633165829151</c:v>
                </c:pt>
                <c:pt idx="199">
                  <c:v>0.65500000000000003</c:v>
                </c:pt>
                <c:pt idx="200">
                  <c:v>0.65671641791044777</c:v>
                </c:pt>
                <c:pt idx="201">
                  <c:v>0.65841584158415845</c:v>
                </c:pt>
                <c:pt idx="202">
                  <c:v>0.65517241379310343</c:v>
                </c:pt>
                <c:pt idx="203">
                  <c:v>0.65196078431372551</c:v>
                </c:pt>
                <c:pt idx="204">
                  <c:v>0.64878048780487807</c:v>
                </c:pt>
                <c:pt idx="205">
                  <c:v>0.64563106796116509</c:v>
                </c:pt>
                <c:pt idx="206">
                  <c:v>0.64251207729468596</c:v>
                </c:pt>
                <c:pt idx="207">
                  <c:v>0.63942307692307687</c:v>
                </c:pt>
                <c:pt idx="208">
                  <c:v>0.64114832535885169</c:v>
                </c:pt>
                <c:pt idx="209">
                  <c:v>0.6428571428571429</c:v>
                </c:pt>
                <c:pt idx="210">
                  <c:v>0.64454976303317535</c:v>
                </c:pt>
                <c:pt idx="211">
                  <c:v>0.64622641509433965</c:v>
                </c:pt>
                <c:pt idx="212">
                  <c:v>0.64319248826291076</c:v>
                </c:pt>
                <c:pt idx="213">
                  <c:v>0.64018691588785048</c:v>
                </c:pt>
                <c:pt idx="214">
                  <c:v>0.64186046511627903</c:v>
                </c:pt>
                <c:pt idx="215">
                  <c:v>0.63888888888888884</c:v>
                </c:pt>
                <c:pt idx="216">
                  <c:v>0.64055299539170507</c:v>
                </c:pt>
                <c:pt idx="217">
                  <c:v>0.64220183486238536</c:v>
                </c:pt>
                <c:pt idx="218">
                  <c:v>0.64383561643835618</c:v>
                </c:pt>
                <c:pt idx="219">
                  <c:v>0.64090909090909087</c:v>
                </c:pt>
                <c:pt idx="220">
                  <c:v>0.64253393665158376</c:v>
                </c:pt>
                <c:pt idx="221">
                  <c:v>0.64414414414414412</c:v>
                </c:pt>
                <c:pt idx="222">
                  <c:v>0.64573991031390132</c:v>
                </c:pt>
                <c:pt idx="223">
                  <c:v>0.6428571428571429</c:v>
                </c:pt>
                <c:pt idx="224">
                  <c:v>0.64444444444444449</c:v>
                </c:pt>
                <c:pt idx="225">
                  <c:v>0.64601769911504425</c:v>
                </c:pt>
                <c:pt idx="226">
                  <c:v>0.64757709251101325</c:v>
                </c:pt>
                <c:pt idx="227">
                  <c:v>0.64473684210526316</c:v>
                </c:pt>
                <c:pt idx="228">
                  <c:v>0.64192139737991272</c:v>
                </c:pt>
                <c:pt idx="229">
                  <c:v>0.64347826086956517</c:v>
                </c:pt>
                <c:pt idx="230">
                  <c:v>0.64502164502164505</c:v>
                </c:pt>
                <c:pt idx="231">
                  <c:v>0.64655172413793105</c:v>
                </c:pt>
                <c:pt idx="232">
                  <c:v>0.64806866952789699</c:v>
                </c:pt>
                <c:pt idx="233">
                  <c:v>0.64529914529914534</c:v>
                </c:pt>
                <c:pt idx="234">
                  <c:v>0.64680851063829792</c:v>
                </c:pt>
                <c:pt idx="235">
                  <c:v>0.64406779661016944</c:v>
                </c:pt>
                <c:pt idx="236">
                  <c:v>0.64556962025316456</c:v>
                </c:pt>
                <c:pt idx="237">
                  <c:v>0.6470588235294118</c:v>
                </c:pt>
                <c:pt idx="238">
                  <c:v>0.64853556485355646</c:v>
                </c:pt>
                <c:pt idx="239">
                  <c:v>0.64583333333333337</c:v>
                </c:pt>
                <c:pt idx="240">
                  <c:v>0.64730290456431538</c:v>
                </c:pt>
                <c:pt idx="241">
                  <c:v>0.64462809917355368</c:v>
                </c:pt>
                <c:pt idx="242">
                  <c:v>0.64197530864197527</c:v>
                </c:pt>
                <c:pt idx="243">
                  <c:v>0.64344262295081966</c:v>
                </c:pt>
                <c:pt idx="244">
                  <c:v>0.64489795918367343</c:v>
                </c:pt>
                <c:pt idx="245">
                  <c:v>0.64634146341463417</c:v>
                </c:pt>
                <c:pt idx="246">
                  <c:v>0.64777327935222673</c:v>
                </c:pt>
                <c:pt idx="247">
                  <c:v>0.64919354838709675</c:v>
                </c:pt>
                <c:pt idx="248">
                  <c:v>0.6506024096385542</c:v>
                </c:pt>
                <c:pt idx="249">
                  <c:v>0.65200000000000002</c:v>
                </c:pt>
                <c:pt idx="250">
                  <c:v>0.64940239043824699</c:v>
                </c:pt>
                <c:pt idx="251">
                  <c:v>0.64682539682539686</c:v>
                </c:pt>
                <c:pt idx="252">
                  <c:v>0.64822134387351782</c:v>
                </c:pt>
                <c:pt idx="253">
                  <c:v>0.64960629921259838</c:v>
                </c:pt>
                <c:pt idx="254">
                  <c:v>0.65098039215686276</c:v>
                </c:pt>
                <c:pt idx="255">
                  <c:v>0.65234375</c:v>
                </c:pt>
                <c:pt idx="256">
                  <c:v>0.65369649805447472</c:v>
                </c:pt>
                <c:pt idx="257">
                  <c:v>0.65503875968992253</c:v>
                </c:pt>
                <c:pt idx="258">
                  <c:v>0.65637065637065639</c:v>
                </c:pt>
                <c:pt idx="259">
                  <c:v>0.65769230769230769</c:v>
                </c:pt>
                <c:pt idx="260">
                  <c:v>0.65517241379310343</c:v>
                </c:pt>
                <c:pt idx="261">
                  <c:v>0.65648854961832059</c:v>
                </c:pt>
                <c:pt idx="262">
                  <c:v>0.65779467680608361</c:v>
                </c:pt>
                <c:pt idx="263">
                  <c:v>0.65530303030303028</c:v>
                </c:pt>
                <c:pt idx="264">
                  <c:v>0.65283018867924525</c:v>
                </c:pt>
                <c:pt idx="265">
                  <c:v>0.65413533834586468</c:v>
                </c:pt>
                <c:pt idx="266">
                  <c:v>0.651685393258427</c:v>
                </c:pt>
                <c:pt idx="267">
                  <c:v>0.65298507462686572</c:v>
                </c:pt>
                <c:pt idx="268">
                  <c:v>0.65055762081784385</c:v>
                </c:pt>
                <c:pt idx="269">
                  <c:v>0.6518518518518519</c:v>
                </c:pt>
                <c:pt idx="270">
                  <c:v>0.65313653136531369</c:v>
                </c:pt>
                <c:pt idx="271">
                  <c:v>0.65073529411764708</c:v>
                </c:pt>
                <c:pt idx="272">
                  <c:v>0.64835164835164838</c:v>
                </c:pt>
                <c:pt idx="273">
                  <c:v>0.64963503649635035</c:v>
                </c:pt>
                <c:pt idx="274">
                  <c:v>0.64727272727272722</c:v>
                </c:pt>
                <c:pt idx="275">
                  <c:v>0.64855072463768115</c:v>
                </c:pt>
                <c:pt idx="276">
                  <c:v>0.64620938628158842</c:v>
                </c:pt>
                <c:pt idx="277">
                  <c:v>0.64748201438848918</c:v>
                </c:pt>
                <c:pt idx="278">
                  <c:v>0.64516129032258063</c:v>
                </c:pt>
                <c:pt idx="279">
                  <c:v>0.64642857142857146</c:v>
                </c:pt>
                <c:pt idx="280">
                  <c:v>0.64768683274021355</c:v>
                </c:pt>
                <c:pt idx="281">
                  <c:v>0.64893617021276595</c:v>
                </c:pt>
                <c:pt idx="282">
                  <c:v>0.65017667844522964</c:v>
                </c:pt>
                <c:pt idx="283">
                  <c:v>0.647887323943662</c:v>
                </c:pt>
                <c:pt idx="284">
                  <c:v>0.64912280701754388</c:v>
                </c:pt>
                <c:pt idx="285">
                  <c:v>0.65034965034965031</c:v>
                </c:pt>
                <c:pt idx="286">
                  <c:v>0.65156794425087106</c:v>
                </c:pt>
                <c:pt idx="287">
                  <c:v>0.64930555555555558</c:v>
                </c:pt>
                <c:pt idx="288">
                  <c:v>0.65051903114186849</c:v>
                </c:pt>
                <c:pt idx="289">
                  <c:v>0.65172413793103445</c:v>
                </c:pt>
                <c:pt idx="290">
                  <c:v>0.65292096219931273</c:v>
                </c:pt>
                <c:pt idx="291">
                  <c:v>0.65410958904109584</c:v>
                </c:pt>
                <c:pt idx="292">
                  <c:v>0.65529010238907848</c:v>
                </c:pt>
                <c:pt idx="293">
                  <c:v>0.65646258503401356</c:v>
                </c:pt>
                <c:pt idx="294">
                  <c:v>0.65423728813559323</c:v>
                </c:pt>
                <c:pt idx="295">
                  <c:v>0.65540540540540537</c:v>
                </c:pt>
                <c:pt idx="296">
                  <c:v>0.65656565656565657</c:v>
                </c:pt>
                <c:pt idx="297">
                  <c:v>0.65436241610738255</c:v>
                </c:pt>
                <c:pt idx="298">
                  <c:v>0.65551839464882944</c:v>
                </c:pt>
                <c:pt idx="299">
                  <c:v>0.65666666666666662</c:v>
                </c:pt>
                <c:pt idx="300">
                  <c:v>0.65780730897009965</c:v>
                </c:pt>
                <c:pt idx="301">
                  <c:v>0.6556291390728477</c:v>
                </c:pt>
                <c:pt idx="302">
                  <c:v>0.65676567656765672</c:v>
                </c:pt>
                <c:pt idx="303">
                  <c:v>0.65789473684210531</c:v>
                </c:pt>
                <c:pt idx="304">
                  <c:v>0.65573770491803274</c:v>
                </c:pt>
                <c:pt idx="305">
                  <c:v>0.65686274509803921</c:v>
                </c:pt>
                <c:pt idx="306">
                  <c:v>0.65472312703583058</c:v>
                </c:pt>
                <c:pt idx="307">
                  <c:v>0.65259740259740262</c:v>
                </c:pt>
                <c:pt idx="308">
                  <c:v>0.65048543689320393</c:v>
                </c:pt>
                <c:pt idx="309">
                  <c:v>0.65161290322580645</c:v>
                </c:pt>
                <c:pt idx="310">
                  <c:v>0.64951768488745976</c:v>
                </c:pt>
                <c:pt idx="311">
                  <c:v>0.64743589743589747</c:v>
                </c:pt>
                <c:pt idx="312">
                  <c:v>0.64536741214057503</c:v>
                </c:pt>
                <c:pt idx="313">
                  <c:v>0.64649681528662417</c:v>
                </c:pt>
                <c:pt idx="314">
                  <c:v>0.64444444444444449</c:v>
                </c:pt>
                <c:pt idx="315">
                  <c:v>0.64240506329113922</c:v>
                </c:pt>
                <c:pt idx="316">
                  <c:v>0.64353312302839116</c:v>
                </c:pt>
                <c:pt idx="317">
                  <c:v>0.64465408805031443</c:v>
                </c:pt>
                <c:pt idx="318">
                  <c:v>0.64576802507836994</c:v>
                </c:pt>
                <c:pt idx="319">
                  <c:v>0.64687499999999998</c:v>
                </c:pt>
                <c:pt idx="320">
                  <c:v>0.6479750778816199</c:v>
                </c:pt>
                <c:pt idx="321">
                  <c:v>0.64596273291925466</c:v>
                </c:pt>
                <c:pt idx="322">
                  <c:v>0.6470588235294118</c:v>
                </c:pt>
                <c:pt idx="323">
                  <c:v>0.64506172839506171</c:v>
                </c:pt>
                <c:pt idx="324">
                  <c:v>0.64615384615384619</c:v>
                </c:pt>
                <c:pt idx="325">
                  <c:v>0.64417177914110424</c:v>
                </c:pt>
                <c:pt idx="326">
                  <c:v>0.64525993883792054</c:v>
                </c:pt>
                <c:pt idx="327">
                  <c:v>0.64634146341463417</c:v>
                </c:pt>
                <c:pt idx="328">
                  <c:v>0.64741641337386013</c:v>
                </c:pt>
                <c:pt idx="329">
                  <c:v>0.64848484848484844</c:v>
                </c:pt>
                <c:pt idx="330">
                  <c:v>0.64954682779456197</c:v>
                </c:pt>
                <c:pt idx="331">
                  <c:v>0.6506024096385542</c:v>
                </c:pt>
                <c:pt idx="332">
                  <c:v>0.65165165165165162</c:v>
                </c:pt>
                <c:pt idx="333">
                  <c:v>0.65269461077844315</c:v>
                </c:pt>
                <c:pt idx="334">
                  <c:v>0.65373134328358207</c:v>
                </c:pt>
                <c:pt idx="335">
                  <c:v>0.65476190476190477</c:v>
                </c:pt>
                <c:pt idx="336">
                  <c:v>0.65578635014836795</c:v>
                </c:pt>
                <c:pt idx="337">
                  <c:v>0.65680473372781067</c:v>
                </c:pt>
                <c:pt idx="338">
                  <c:v>0.65781710914454272</c:v>
                </c:pt>
                <c:pt idx="339">
                  <c:v>0.65588235294117647</c:v>
                </c:pt>
                <c:pt idx="340">
                  <c:v>0.65689149560117299</c:v>
                </c:pt>
                <c:pt idx="341">
                  <c:v>0.65789473684210531</c:v>
                </c:pt>
                <c:pt idx="342">
                  <c:v>0.6559766763848397</c:v>
                </c:pt>
                <c:pt idx="343">
                  <c:v>0.65406976744186052</c:v>
                </c:pt>
                <c:pt idx="344">
                  <c:v>0.65217391304347827</c:v>
                </c:pt>
                <c:pt idx="345">
                  <c:v>0.65317919075144504</c:v>
                </c:pt>
                <c:pt idx="346">
                  <c:v>0.65417867435158505</c:v>
                </c:pt>
                <c:pt idx="347">
                  <c:v>0.65517241379310343</c:v>
                </c:pt>
                <c:pt idx="348">
                  <c:v>0.65616045845272208</c:v>
                </c:pt>
                <c:pt idx="349">
                  <c:v>0.65428571428571425</c:v>
                </c:pt>
                <c:pt idx="350">
                  <c:v>0.65527065527065531</c:v>
                </c:pt>
                <c:pt idx="351">
                  <c:v>0.65340909090909094</c:v>
                </c:pt>
                <c:pt idx="352">
                  <c:v>0.65439093484419264</c:v>
                </c:pt>
                <c:pt idx="353">
                  <c:v>0.65536723163841804</c:v>
                </c:pt>
                <c:pt idx="354">
                  <c:v>0.6535211267605634</c:v>
                </c:pt>
                <c:pt idx="355">
                  <c:v>0.651685393258427</c:v>
                </c:pt>
                <c:pt idx="356">
                  <c:v>0.64985994397759106</c:v>
                </c:pt>
                <c:pt idx="357">
                  <c:v>0.65083798882681565</c:v>
                </c:pt>
                <c:pt idx="358">
                  <c:v>0.65181058495821731</c:v>
                </c:pt>
                <c:pt idx="359">
                  <c:v>0.65277777777777779</c:v>
                </c:pt>
                <c:pt idx="360">
                  <c:v>0.65373961218836563</c:v>
                </c:pt>
                <c:pt idx="361">
                  <c:v>0.65469613259668513</c:v>
                </c:pt>
                <c:pt idx="362">
                  <c:v>0.65564738292011016</c:v>
                </c:pt>
                <c:pt idx="363">
                  <c:v>0.65659340659340659</c:v>
                </c:pt>
                <c:pt idx="364">
                  <c:v>0.65479452054794518</c:v>
                </c:pt>
                <c:pt idx="365">
                  <c:v>0.65573770491803274</c:v>
                </c:pt>
                <c:pt idx="366">
                  <c:v>0.65667574931880113</c:v>
                </c:pt>
                <c:pt idx="367">
                  <c:v>0.65760869565217395</c:v>
                </c:pt>
                <c:pt idx="368">
                  <c:v>0.65853658536585369</c:v>
                </c:pt>
                <c:pt idx="369">
                  <c:v>0.6594594594594595</c:v>
                </c:pt>
                <c:pt idx="370">
                  <c:v>0.660377358490566</c:v>
                </c:pt>
                <c:pt idx="371">
                  <c:v>0.66129032258064513</c:v>
                </c:pt>
                <c:pt idx="372">
                  <c:v>0.66219839142091153</c:v>
                </c:pt>
                <c:pt idx="373">
                  <c:v>0.66310160427807485</c:v>
                </c:pt>
                <c:pt idx="374">
                  <c:v>0.66400000000000003</c:v>
                </c:pt>
                <c:pt idx="375">
                  <c:v>0.66489361702127658</c:v>
                </c:pt>
                <c:pt idx="376">
                  <c:v>0.66578249336870021</c:v>
                </c:pt>
                <c:pt idx="377">
                  <c:v>0.66402116402116407</c:v>
                </c:pt>
                <c:pt idx="378">
                  <c:v>0.66490765171503963</c:v>
                </c:pt>
                <c:pt idx="379">
                  <c:v>0.66578947368421049</c:v>
                </c:pt>
                <c:pt idx="380">
                  <c:v>0.66404199475065617</c:v>
                </c:pt>
                <c:pt idx="381">
                  <c:v>0.66230366492146597</c:v>
                </c:pt>
                <c:pt idx="382">
                  <c:v>0.66318537859007831</c:v>
                </c:pt>
                <c:pt idx="383">
                  <c:v>0.66145833333333337</c:v>
                </c:pt>
                <c:pt idx="384">
                  <c:v>0.66233766233766234</c:v>
                </c:pt>
                <c:pt idx="385">
                  <c:v>0.66321243523316065</c:v>
                </c:pt>
                <c:pt idx="386">
                  <c:v>0.66408268733850129</c:v>
                </c:pt>
                <c:pt idx="387">
                  <c:v>0.66237113402061853</c:v>
                </c:pt>
                <c:pt idx="388">
                  <c:v>0.66323907455012854</c:v>
                </c:pt>
                <c:pt idx="389">
                  <c:v>0.66153846153846152</c:v>
                </c:pt>
                <c:pt idx="390">
                  <c:v>0.66240409207161122</c:v>
                </c:pt>
                <c:pt idx="391">
                  <c:v>0.66326530612244894</c:v>
                </c:pt>
                <c:pt idx="392">
                  <c:v>0.66412213740458015</c:v>
                </c:pt>
                <c:pt idx="393">
                  <c:v>0.6649746192893401</c:v>
                </c:pt>
                <c:pt idx="394">
                  <c:v>0.66329113924050631</c:v>
                </c:pt>
                <c:pt idx="395">
                  <c:v>0.66414141414141414</c:v>
                </c:pt>
                <c:pt idx="396">
                  <c:v>0.66498740554156166</c:v>
                </c:pt>
                <c:pt idx="397">
                  <c:v>0.66582914572864327</c:v>
                </c:pt>
                <c:pt idx="398">
                  <c:v>0.66416040100250628</c:v>
                </c:pt>
                <c:pt idx="399">
                  <c:v>0.66249999999999998</c:v>
                </c:pt>
                <c:pt idx="400">
                  <c:v>0.6608478802992519</c:v>
                </c:pt>
                <c:pt idx="401">
                  <c:v>0.65920398009950254</c:v>
                </c:pt>
                <c:pt idx="402">
                  <c:v>0.66004962779156329</c:v>
                </c:pt>
                <c:pt idx="403">
                  <c:v>0.66089108910891092</c:v>
                </c:pt>
                <c:pt idx="404">
                  <c:v>0.66172839506172842</c:v>
                </c:pt>
                <c:pt idx="405">
                  <c:v>0.66009852216748766</c:v>
                </c:pt>
                <c:pt idx="406">
                  <c:v>0.6609336609336609</c:v>
                </c:pt>
                <c:pt idx="407">
                  <c:v>0.66176470588235292</c:v>
                </c:pt>
                <c:pt idx="408">
                  <c:v>0.66259168704156479</c:v>
                </c:pt>
                <c:pt idx="409">
                  <c:v>0.66097560975609759</c:v>
                </c:pt>
                <c:pt idx="410">
                  <c:v>0.65936739659367394</c:v>
                </c:pt>
                <c:pt idx="411">
                  <c:v>0.66019417475728159</c:v>
                </c:pt>
                <c:pt idx="412">
                  <c:v>0.65859564164648909</c:v>
                </c:pt>
                <c:pt idx="413">
                  <c:v>0.65700483091787443</c:v>
                </c:pt>
                <c:pt idx="414">
                  <c:v>0.65542168674698797</c:v>
                </c:pt>
                <c:pt idx="415">
                  <c:v>0.65625</c:v>
                </c:pt>
                <c:pt idx="416">
                  <c:v>0.65707434052757796</c:v>
                </c:pt>
                <c:pt idx="417">
                  <c:v>0.65789473684210531</c:v>
                </c:pt>
                <c:pt idx="418">
                  <c:v>0.6587112171837709</c:v>
                </c:pt>
                <c:pt idx="419">
                  <c:v>0.65952380952380951</c:v>
                </c:pt>
                <c:pt idx="420">
                  <c:v>0.65795724465558192</c:v>
                </c:pt>
                <c:pt idx="421">
                  <c:v>0.65876777251184837</c:v>
                </c:pt>
                <c:pt idx="422">
                  <c:v>0.65957446808510634</c:v>
                </c:pt>
                <c:pt idx="423">
                  <c:v>0.660377358490566</c:v>
                </c:pt>
                <c:pt idx="424">
                  <c:v>0.66117647058823525</c:v>
                </c:pt>
                <c:pt idx="425">
                  <c:v>0.65962441314553988</c:v>
                </c:pt>
                <c:pt idx="426">
                  <c:v>0.66042154566744726</c:v>
                </c:pt>
                <c:pt idx="427">
                  <c:v>0.66121495327102808</c:v>
                </c:pt>
                <c:pt idx="428">
                  <c:v>0.65967365967365965</c:v>
                </c:pt>
                <c:pt idx="429">
                  <c:v>0.66046511627906979</c:v>
                </c:pt>
                <c:pt idx="430">
                  <c:v>0.66125290023201855</c:v>
                </c:pt>
                <c:pt idx="431">
                  <c:v>0.66203703703703709</c:v>
                </c:pt>
                <c:pt idx="432">
                  <c:v>0.66281755196304848</c:v>
                </c:pt>
                <c:pt idx="433">
                  <c:v>0.66129032258064513</c:v>
                </c:pt>
                <c:pt idx="434">
                  <c:v>0.66206896551724137</c:v>
                </c:pt>
                <c:pt idx="435">
                  <c:v>0.66055045871559637</c:v>
                </c:pt>
                <c:pt idx="436">
                  <c:v>0.66132723112128144</c:v>
                </c:pt>
                <c:pt idx="437">
                  <c:v>0.66210045662100458</c:v>
                </c:pt>
                <c:pt idx="438">
                  <c:v>0.66059225512528474</c:v>
                </c:pt>
                <c:pt idx="439">
                  <c:v>0.65909090909090906</c:v>
                </c:pt>
                <c:pt idx="440">
                  <c:v>0.65986394557823125</c:v>
                </c:pt>
                <c:pt idx="441">
                  <c:v>0.66063348416289591</c:v>
                </c:pt>
                <c:pt idx="442">
                  <c:v>0.66139954853273142</c:v>
                </c:pt>
                <c:pt idx="443">
                  <c:v>0.65990990990990994</c:v>
                </c:pt>
                <c:pt idx="444">
                  <c:v>0.65842696629213482</c:v>
                </c:pt>
                <c:pt idx="445">
                  <c:v>0.65695067264573992</c:v>
                </c:pt>
                <c:pt idx="446">
                  <c:v>0.65771812080536918</c:v>
                </c:pt>
                <c:pt idx="447">
                  <c:v>0.65625</c:v>
                </c:pt>
                <c:pt idx="448">
                  <c:v>0.65478841870824056</c:v>
                </c:pt>
                <c:pt idx="449">
                  <c:v>0.65333333333333332</c:v>
                </c:pt>
                <c:pt idx="450">
                  <c:v>0.65410199556541015</c:v>
                </c:pt>
                <c:pt idx="451">
                  <c:v>0.65486725663716816</c:v>
                </c:pt>
                <c:pt idx="452">
                  <c:v>0.6556291390728477</c:v>
                </c:pt>
                <c:pt idx="453">
                  <c:v>0.65638766519823788</c:v>
                </c:pt>
                <c:pt idx="454">
                  <c:v>0.65714285714285714</c:v>
                </c:pt>
                <c:pt idx="455">
                  <c:v>0.65789473684210531</c:v>
                </c:pt>
                <c:pt idx="456">
                  <c:v>0.65864332603938736</c:v>
                </c:pt>
                <c:pt idx="457">
                  <c:v>0.65938864628820959</c:v>
                </c:pt>
                <c:pt idx="458">
                  <c:v>0.66013071895424835</c:v>
                </c:pt>
                <c:pt idx="459">
                  <c:v>0.66086956521739126</c:v>
                </c:pt>
                <c:pt idx="460">
                  <c:v>0.66160520607375273</c:v>
                </c:pt>
                <c:pt idx="461">
                  <c:v>0.66233766233766234</c:v>
                </c:pt>
                <c:pt idx="462">
                  <c:v>0.66090712742980562</c:v>
                </c:pt>
                <c:pt idx="463">
                  <c:v>0.65948275862068961</c:v>
                </c:pt>
                <c:pt idx="464">
                  <c:v>0.66021505376344081</c:v>
                </c:pt>
                <c:pt idx="465">
                  <c:v>0.66094420600858372</c:v>
                </c:pt>
                <c:pt idx="466">
                  <c:v>0.66167023554603854</c:v>
                </c:pt>
                <c:pt idx="467">
                  <c:v>0.66239316239316237</c:v>
                </c:pt>
                <c:pt idx="468">
                  <c:v>0.66311300639658843</c:v>
                </c:pt>
                <c:pt idx="469">
                  <c:v>0.66382978723404251</c:v>
                </c:pt>
                <c:pt idx="470">
                  <c:v>0.66454352441613584</c:v>
                </c:pt>
                <c:pt idx="471">
                  <c:v>0.66313559322033899</c:v>
                </c:pt>
                <c:pt idx="472">
                  <c:v>0.66384778012684986</c:v>
                </c:pt>
                <c:pt idx="473">
                  <c:v>0.66455696202531644</c:v>
                </c:pt>
                <c:pt idx="474">
                  <c:v>0.66315789473684206</c:v>
                </c:pt>
                <c:pt idx="475">
                  <c:v>0.66386554621848737</c:v>
                </c:pt>
                <c:pt idx="476">
                  <c:v>0.66457023060796649</c:v>
                </c:pt>
                <c:pt idx="477">
                  <c:v>0.66317991631799167</c:v>
                </c:pt>
                <c:pt idx="478">
                  <c:v>0.66179540709812112</c:v>
                </c:pt>
                <c:pt idx="479">
                  <c:v>0.66249999999999998</c:v>
                </c:pt>
                <c:pt idx="480">
                  <c:v>0.66112266112266116</c:v>
                </c:pt>
                <c:pt idx="481">
                  <c:v>0.66182572614107882</c:v>
                </c:pt>
                <c:pt idx="482">
                  <c:v>0.66045548654244302</c:v>
                </c:pt>
                <c:pt idx="483">
                  <c:v>0.66115702479338845</c:v>
                </c:pt>
                <c:pt idx="484">
                  <c:v>0.66185567010309276</c:v>
                </c:pt>
                <c:pt idx="485">
                  <c:v>0.66049382716049387</c:v>
                </c:pt>
                <c:pt idx="486">
                  <c:v>0.65913757700205344</c:v>
                </c:pt>
                <c:pt idx="487">
                  <c:v>0.6598360655737705</c:v>
                </c:pt>
                <c:pt idx="488">
                  <c:v>0.65848670756646221</c:v>
                </c:pt>
                <c:pt idx="489">
                  <c:v>0.65714285714285714</c:v>
                </c:pt>
                <c:pt idx="490">
                  <c:v>0.65784114052953158</c:v>
                </c:pt>
                <c:pt idx="491">
                  <c:v>0.65853658536585369</c:v>
                </c:pt>
                <c:pt idx="492">
                  <c:v>0.65922920892494929</c:v>
                </c:pt>
                <c:pt idx="493">
                  <c:v>0.65991902834008098</c:v>
                </c:pt>
                <c:pt idx="494">
                  <c:v>0.65858585858585861</c:v>
                </c:pt>
                <c:pt idx="495">
                  <c:v>0.657258064516129</c:v>
                </c:pt>
                <c:pt idx="496">
                  <c:v>0.65794768611670018</c:v>
                </c:pt>
                <c:pt idx="497">
                  <c:v>0.65863453815261042</c:v>
                </c:pt>
                <c:pt idx="498">
                  <c:v>0.65731462925851702</c:v>
                </c:pt>
                <c:pt idx="499">
                  <c:v>0.65800000000000003</c:v>
                </c:pt>
                <c:pt idx="500">
                  <c:v>0.65668662674650702</c:v>
                </c:pt>
                <c:pt idx="501">
                  <c:v>0.65737051792828682</c:v>
                </c:pt>
                <c:pt idx="502">
                  <c:v>0.65805168986083495</c:v>
                </c:pt>
                <c:pt idx="503">
                  <c:v>0.65873015873015872</c:v>
                </c:pt>
                <c:pt idx="504">
                  <c:v>0.65940594059405944</c:v>
                </c:pt>
                <c:pt idx="505">
                  <c:v>0.65810276679841895</c:v>
                </c:pt>
                <c:pt idx="506">
                  <c:v>0.65877712031558189</c:v>
                </c:pt>
                <c:pt idx="507">
                  <c:v>0.65748031496062997</c:v>
                </c:pt>
                <c:pt idx="508">
                  <c:v>0.65815324165029465</c:v>
                </c:pt>
                <c:pt idx="509">
                  <c:v>0.65686274509803921</c:v>
                </c:pt>
                <c:pt idx="510">
                  <c:v>0.65753424657534243</c:v>
                </c:pt>
                <c:pt idx="511">
                  <c:v>0.658203125</c:v>
                </c:pt>
                <c:pt idx="512">
                  <c:v>0.65886939571150094</c:v>
                </c:pt>
                <c:pt idx="513">
                  <c:v>0.65953307392996108</c:v>
                </c:pt>
                <c:pt idx="514">
                  <c:v>0.66019417475728159</c:v>
                </c:pt>
                <c:pt idx="515">
                  <c:v>0.66085271317829453</c:v>
                </c:pt>
                <c:pt idx="516">
                  <c:v>0.65957446808510634</c:v>
                </c:pt>
                <c:pt idx="517">
                  <c:v>0.65830115830115832</c:v>
                </c:pt>
                <c:pt idx="518">
                  <c:v>0.65895953757225434</c:v>
                </c:pt>
                <c:pt idx="519">
                  <c:v>0.65769230769230769</c:v>
                </c:pt>
                <c:pt idx="520">
                  <c:v>0.65834932821497116</c:v>
                </c:pt>
                <c:pt idx="521">
                  <c:v>0.65900383141762453</c:v>
                </c:pt>
                <c:pt idx="522">
                  <c:v>0.65965583173996178</c:v>
                </c:pt>
                <c:pt idx="523">
                  <c:v>0.65839694656488545</c:v>
                </c:pt>
                <c:pt idx="524">
                  <c:v>0.65714285714285714</c:v>
                </c:pt>
                <c:pt idx="525">
                  <c:v>0.65779467680608361</c:v>
                </c:pt>
                <c:pt idx="526">
                  <c:v>0.65654648956356731</c:v>
                </c:pt>
                <c:pt idx="527">
                  <c:v>0.65719696969696972</c:v>
                </c:pt>
                <c:pt idx="528">
                  <c:v>0.65784499054820411</c:v>
                </c:pt>
                <c:pt idx="529">
                  <c:v>0.65849056603773581</c:v>
                </c:pt>
                <c:pt idx="530">
                  <c:v>0.6591337099811676</c:v>
                </c:pt>
                <c:pt idx="531">
                  <c:v>0.65789473684210531</c:v>
                </c:pt>
                <c:pt idx="532">
                  <c:v>0.65853658536585369</c:v>
                </c:pt>
                <c:pt idx="533">
                  <c:v>0.65917602996254676</c:v>
                </c:pt>
                <c:pt idx="534">
                  <c:v>0.65981308411214956</c:v>
                </c:pt>
                <c:pt idx="535">
                  <c:v>0.66044776119402981</c:v>
                </c:pt>
                <c:pt idx="536">
                  <c:v>0.66108007448789574</c:v>
                </c:pt>
                <c:pt idx="537">
                  <c:v>0.66171003717472121</c:v>
                </c:pt>
                <c:pt idx="538">
                  <c:v>0.66233766233766234</c:v>
                </c:pt>
                <c:pt idx="539">
                  <c:v>0.66111111111111109</c:v>
                </c:pt>
                <c:pt idx="540">
                  <c:v>0.66173752310536049</c:v>
                </c:pt>
                <c:pt idx="541">
                  <c:v>0.66051660516605171</c:v>
                </c:pt>
                <c:pt idx="542">
                  <c:v>0.6593001841620626</c:v>
                </c:pt>
                <c:pt idx="543">
                  <c:v>0.65808823529411764</c:v>
                </c:pt>
                <c:pt idx="544">
                  <c:v>0.65871559633027521</c:v>
                </c:pt>
                <c:pt idx="545">
                  <c:v>0.65934065934065933</c:v>
                </c:pt>
                <c:pt idx="546">
                  <c:v>0.65813528336380256</c:v>
                </c:pt>
                <c:pt idx="547">
                  <c:v>0.65875912408759119</c:v>
                </c:pt>
                <c:pt idx="548">
                  <c:v>0.65755919854280509</c:v>
                </c:pt>
                <c:pt idx="549">
                  <c:v>0.6581818181818182</c:v>
                </c:pt>
                <c:pt idx="550">
                  <c:v>0.65698729582577131</c:v>
                </c:pt>
                <c:pt idx="551">
                  <c:v>0.65760869565217395</c:v>
                </c:pt>
                <c:pt idx="552">
                  <c:v>0.65822784810126578</c:v>
                </c:pt>
                <c:pt idx="553">
                  <c:v>0.65884476534296033</c:v>
                </c:pt>
                <c:pt idx="554">
                  <c:v>0.6594594594594595</c:v>
                </c:pt>
                <c:pt idx="555">
                  <c:v>0.66007194244604317</c:v>
                </c:pt>
                <c:pt idx="556">
                  <c:v>0.65888689407540391</c:v>
                </c:pt>
                <c:pt idx="557">
                  <c:v>0.65949820788530467</c:v>
                </c:pt>
                <c:pt idx="558">
                  <c:v>0.65831842576028621</c:v>
                </c:pt>
                <c:pt idx="559">
                  <c:v>0.65892857142857142</c:v>
                </c:pt>
                <c:pt idx="560">
                  <c:v>0.65953654188948307</c:v>
                </c:pt>
                <c:pt idx="561">
                  <c:v>0.66014234875444844</c:v>
                </c:pt>
                <c:pt idx="562">
                  <c:v>0.65896980461811727</c:v>
                </c:pt>
                <c:pt idx="563">
                  <c:v>0.65957446808510634</c:v>
                </c:pt>
                <c:pt idx="564">
                  <c:v>0.65840707964601775</c:v>
                </c:pt>
                <c:pt idx="565">
                  <c:v>0.6590106007067138</c:v>
                </c:pt>
                <c:pt idx="566">
                  <c:v>0.65961199294532624</c:v>
                </c:pt>
                <c:pt idx="567">
                  <c:v>0.66021126760563376</c:v>
                </c:pt>
                <c:pt idx="568">
                  <c:v>0.66080843585237259</c:v>
                </c:pt>
                <c:pt idx="569">
                  <c:v>0.66140350877192977</c:v>
                </c:pt>
                <c:pt idx="570">
                  <c:v>0.66024518388791598</c:v>
                </c:pt>
                <c:pt idx="571">
                  <c:v>0.65909090909090906</c:v>
                </c:pt>
                <c:pt idx="572">
                  <c:v>0.65794066317626532</c:v>
                </c:pt>
                <c:pt idx="573">
                  <c:v>0.65853658536585369</c:v>
                </c:pt>
                <c:pt idx="574">
                  <c:v>0.65739130434782611</c:v>
                </c:pt>
                <c:pt idx="575">
                  <c:v>0.65798611111111116</c:v>
                </c:pt>
                <c:pt idx="576">
                  <c:v>0.65857885615251299</c:v>
                </c:pt>
                <c:pt idx="577">
                  <c:v>0.65743944636678198</c:v>
                </c:pt>
                <c:pt idx="578">
                  <c:v>0.65803108808290156</c:v>
                </c:pt>
                <c:pt idx="579">
                  <c:v>0.65689655172413797</c:v>
                </c:pt>
                <c:pt idx="580">
                  <c:v>0.65748709122203097</c:v>
                </c:pt>
                <c:pt idx="581">
                  <c:v>0.6563573883161512</c:v>
                </c:pt>
                <c:pt idx="582">
                  <c:v>0.65694682675814753</c:v>
                </c:pt>
                <c:pt idx="583">
                  <c:v>0.65582191780821919</c:v>
                </c:pt>
                <c:pt idx="584">
                  <c:v>0.65470085470085471</c:v>
                </c:pt>
                <c:pt idx="585">
                  <c:v>0.65529010238907848</c:v>
                </c:pt>
                <c:pt idx="586">
                  <c:v>0.65587734241908002</c:v>
                </c:pt>
                <c:pt idx="587">
                  <c:v>0.65646258503401356</c:v>
                </c:pt>
                <c:pt idx="588">
                  <c:v>0.65704584040747027</c:v>
                </c:pt>
                <c:pt idx="589">
                  <c:v>0.65762711864406775</c:v>
                </c:pt>
                <c:pt idx="590">
                  <c:v>0.65651438240270732</c:v>
                </c:pt>
                <c:pt idx="591">
                  <c:v>0.65709459459459463</c:v>
                </c:pt>
                <c:pt idx="592">
                  <c:v>0.65767284991568298</c:v>
                </c:pt>
                <c:pt idx="593">
                  <c:v>0.65824915824915819</c:v>
                </c:pt>
                <c:pt idx="594">
                  <c:v>0.65714285714285714</c:v>
                </c:pt>
                <c:pt idx="595">
                  <c:v>0.65604026845637586</c:v>
                </c:pt>
                <c:pt idx="596">
                  <c:v>0.65661641541038529</c:v>
                </c:pt>
                <c:pt idx="597">
                  <c:v>0.65719063545150502</c:v>
                </c:pt>
                <c:pt idx="598">
                  <c:v>0.65776293823038401</c:v>
                </c:pt>
                <c:pt idx="599">
                  <c:v>0.65666666666666662</c:v>
                </c:pt>
                <c:pt idx="600">
                  <c:v>0.65723793677204656</c:v>
                </c:pt>
                <c:pt idx="601">
                  <c:v>0.65780730897009965</c:v>
                </c:pt>
                <c:pt idx="602">
                  <c:v>0.65671641791044777</c:v>
                </c:pt>
                <c:pt idx="603">
                  <c:v>0.6556291390728477</c:v>
                </c:pt>
                <c:pt idx="604">
                  <c:v>0.65619834710743796</c:v>
                </c:pt>
                <c:pt idx="605">
                  <c:v>0.65676567656765672</c:v>
                </c:pt>
                <c:pt idx="606">
                  <c:v>0.6556836902800659</c:v>
                </c:pt>
                <c:pt idx="607">
                  <c:v>0.65460526315789469</c:v>
                </c:pt>
                <c:pt idx="608">
                  <c:v>0.65353037766830868</c:v>
                </c:pt>
                <c:pt idx="609">
                  <c:v>0.65245901639344261</c:v>
                </c:pt>
                <c:pt idx="610">
                  <c:v>0.65302782324058917</c:v>
                </c:pt>
                <c:pt idx="611">
                  <c:v>0.65359477124183007</c:v>
                </c:pt>
                <c:pt idx="612">
                  <c:v>0.65252854812398042</c:v>
                </c:pt>
                <c:pt idx="613">
                  <c:v>0.65146579804560256</c:v>
                </c:pt>
                <c:pt idx="614">
                  <c:v>0.6520325203252032</c:v>
                </c:pt>
                <c:pt idx="615">
                  <c:v>0.65097402597402598</c:v>
                </c:pt>
                <c:pt idx="616">
                  <c:v>0.65153970826580232</c:v>
                </c:pt>
                <c:pt idx="617">
                  <c:v>0.65048543689320393</c:v>
                </c:pt>
                <c:pt idx="618">
                  <c:v>0.64943457189014542</c:v>
                </c:pt>
                <c:pt idx="619">
                  <c:v>0.65</c:v>
                </c:pt>
                <c:pt idx="620">
                  <c:v>0.65056360708534622</c:v>
                </c:pt>
                <c:pt idx="621">
                  <c:v>0.65112540192926049</c:v>
                </c:pt>
                <c:pt idx="622">
                  <c:v>0.6500802568218299</c:v>
                </c:pt>
                <c:pt idx="623">
                  <c:v>0.65064102564102566</c:v>
                </c:pt>
                <c:pt idx="624">
                  <c:v>0.64959999999999996</c:v>
                </c:pt>
                <c:pt idx="625">
                  <c:v>0.6485623003194888</c:v>
                </c:pt>
                <c:pt idx="626">
                  <c:v>0.64912280701754388</c:v>
                </c:pt>
                <c:pt idx="627">
                  <c:v>0.64968152866242035</c:v>
                </c:pt>
                <c:pt idx="628">
                  <c:v>0.64864864864864868</c:v>
                </c:pt>
                <c:pt idx="629">
                  <c:v>0.64920634920634923</c:v>
                </c:pt>
                <c:pt idx="630">
                  <c:v>0.64976228209191755</c:v>
                </c:pt>
                <c:pt idx="631">
                  <c:v>0.64873417721518989</c:v>
                </c:pt>
                <c:pt idx="632">
                  <c:v>0.64928909952606639</c:v>
                </c:pt>
                <c:pt idx="633">
                  <c:v>0.64984227129337535</c:v>
                </c:pt>
                <c:pt idx="634">
                  <c:v>0.65039370078740155</c:v>
                </c:pt>
                <c:pt idx="635">
                  <c:v>0.64937106918238996</c:v>
                </c:pt>
                <c:pt idx="636">
                  <c:v>0.64835164835164838</c:v>
                </c:pt>
                <c:pt idx="637">
                  <c:v>0.64890282131661448</c:v>
                </c:pt>
                <c:pt idx="638">
                  <c:v>0.64945226917057908</c:v>
                </c:pt>
                <c:pt idx="639">
                  <c:v>0.6484375</c:v>
                </c:pt>
                <c:pt idx="640">
                  <c:v>0.64898595943837756</c:v>
                </c:pt>
                <c:pt idx="641">
                  <c:v>0.6479750778816199</c:v>
                </c:pt>
                <c:pt idx="642">
                  <c:v>0.64852255054432351</c:v>
                </c:pt>
                <c:pt idx="643">
                  <c:v>0.64906832298136641</c:v>
                </c:pt>
                <c:pt idx="644">
                  <c:v>0.64806201550387599</c:v>
                </c:pt>
                <c:pt idx="645">
                  <c:v>0.64860681114551089</c:v>
                </c:pt>
                <c:pt idx="646">
                  <c:v>0.6491499227202473</c:v>
                </c:pt>
                <c:pt idx="647">
                  <c:v>0.64969135802469136</c:v>
                </c:pt>
                <c:pt idx="648">
                  <c:v>0.65023112480739598</c:v>
                </c:pt>
                <c:pt idx="649">
                  <c:v>0.64923076923076928</c:v>
                </c:pt>
                <c:pt idx="650">
                  <c:v>0.64823348694316441</c:v>
                </c:pt>
                <c:pt idx="651">
                  <c:v>0.64877300613496935</c:v>
                </c:pt>
                <c:pt idx="652">
                  <c:v>0.64777947932618685</c:v>
                </c:pt>
                <c:pt idx="653">
                  <c:v>0.64831804281345562</c:v>
                </c:pt>
                <c:pt idx="654">
                  <c:v>0.64885496183206104</c:v>
                </c:pt>
                <c:pt idx="655">
                  <c:v>0.64786585365853655</c:v>
                </c:pt>
                <c:pt idx="656">
                  <c:v>0.64840182648401823</c:v>
                </c:pt>
                <c:pt idx="657">
                  <c:v>0.64893617021276595</c:v>
                </c:pt>
                <c:pt idx="658">
                  <c:v>0.64795144157814866</c:v>
                </c:pt>
                <c:pt idx="659">
                  <c:v>0.64848484848484844</c:v>
                </c:pt>
                <c:pt idx="660">
                  <c:v>0.64901664145234494</c:v>
                </c:pt>
                <c:pt idx="661">
                  <c:v>0.64954682779456197</c:v>
                </c:pt>
                <c:pt idx="662">
                  <c:v>0.65007541478129716</c:v>
                </c:pt>
                <c:pt idx="663">
                  <c:v>0.64909638554216864</c:v>
                </c:pt>
                <c:pt idx="664">
                  <c:v>0.64812030075187965</c:v>
                </c:pt>
                <c:pt idx="665">
                  <c:v>0.64864864864864868</c:v>
                </c:pt>
                <c:pt idx="666">
                  <c:v>0.64767616191904043</c:v>
                </c:pt>
                <c:pt idx="667">
                  <c:v>0.6467065868263473</c:v>
                </c:pt>
                <c:pt idx="668">
                  <c:v>0.64573991031390132</c:v>
                </c:pt>
                <c:pt idx="669">
                  <c:v>0.64626865671641787</c:v>
                </c:pt>
                <c:pt idx="670">
                  <c:v>0.64679582712369599</c:v>
                </c:pt>
                <c:pt idx="671">
                  <c:v>0.64583333333333337</c:v>
                </c:pt>
                <c:pt idx="672">
                  <c:v>0.64487369985141163</c:v>
                </c:pt>
                <c:pt idx="673">
                  <c:v>0.64540059347181011</c:v>
                </c:pt>
                <c:pt idx="674">
                  <c:v>0.64444444444444449</c:v>
                </c:pt>
                <c:pt idx="675">
                  <c:v>0.6449704142011834</c:v>
                </c:pt>
                <c:pt idx="676">
                  <c:v>0.6454948301329394</c:v>
                </c:pt>
                <c:pt idx="677">
                  <c:v>0.64454277286135697</c:v>
                </c:pt>
                <c:pt idx="678">
                  <c:v>0.64506627393225335</c:v>
                </c:pt>
                <c:pt idx="679">
                  <c:v>0.64411764705882357</c:v>
                </c:pt>
                <c:pt idx="680">
                  <c:v>0.64464023494860501</c:v>
                </c:pt>
                <c:pt idx="681">
                  <c:v>0.64516129032258063</c:v>
                </c:pt>
                <c:pt idx="682">
                  <c:v>0.64568081991215232</c:v>
                </c:pt>
                <c:pt idx="683">
                  <c:v>0.64619883040935677</c:v>
                </c:pt>
                <c:pt idx="684">
                  <c:v>0.64525547445255471</c:v>
                </c:pt>
                <c:pt idx="685">
                  <c:v>0.64577259475218662</c:v>
                </c:pt>
                <c:pt idx="686">
                  <c:v>0.64628820960698685</c:v>
                </c:pt>
                <c:pt idx="687">
                  <c:v>0.64680232558139539</c:v>
                </c:pt>
                <c:pt idx="688">
                  <c:v>0.64586357039187225</c:v>
                </c:pt>
                <c:pt idx="689">
                  <c:v>0.6463768115942029</c:v>
                </c:pt>
                <c:pt idx="690">
                  <c:v>0.64544138929088279</c:v>
                </c:pt>
                <c:pt idx="691">
                  <c:v>0.64595375722543358</c:v>
                </c:pt>
                <c:pt idx="692">
                  <c:v>0.64502164502164505</c:v>
                </c:pt>
                <c:pt idx="693">
                  <c:v>0.64553314121037464</c:v>
                </c:pt>
                <c:pt idx="694">
                  <c:v>0.64604316546762586</c:v>
                </c:pt>
                <c:pt idx="695">
                  <c:v>0.64511494252873558</c:v>
                </c:pt>
                <c:pt idx="696">
                  <c:v>0.64562410329985653</c:v>
                </c:pt>
                <c:pt idx="697">
                  <c:v>0.64469914040114618</c:v>
                </c:pt>
                <c:pt idx="698">
                  <c:v>0.64520743919885548</c:v>
                </c:pt>
                <c:pt idx="699">
                  <c:v>0.64571428571428569</c:v>
                </c:pt>
                <c:pt idx="700">
                  <c:v>0.64621968616262482</c:v>
                </c:pt>
                <c:pt idx="701">
                  <c:v>0.64529914529914534</c:v>
                </c:pt>
                <c:pt idx="702">
                  <c:v>0.64580369843527741</c:v>
                </c:pt>
                <c:pt idx="703">
                  <c:v>0.64488636363636365</c:v>
                </c:pt>
                <c:pt idx="704">
                  <c:v>0.64539007092198586</c:v>
                </c:pt>
                <c:pt idx="705">
                  <c:v>0.6458923512747875</c:v>
                </c:pt>
                <c:pt idx="706">
                  <c:v>0.6463932107496464</c:v>
                </c:pt>
                <c:pt idx="707">
                  <c:v>0.64689265536723162</c:v>
                </c:pt>
                <c:pt idx="708">
                  <c:v>0.64739069111424541</c:v>
                </c:pt>
                <c:pt idx="709">
                  <c:v>0.647887323943662</c:v>
                </c:pt>
                <c:pt idx="710">
                  <c:v>0.64838255977496484</c:v>
                </c:pt>
                <c:pt idx="711">
                  <c:v>0.648876404494382</c:v>
                </c:pt>
                <c:pt idx="712">
                  <c:v>0.64796633941093973</c:v>
                </c:pt>
                <c:pt idx="713">
                  <c:v>0.64845938375350143</c:v>
                </c:pt>
                <c:pt idx="714">
                  <c:v>0.64895104895104894</c:v>
                </c:pt>
                <c:pt idx="715">
                  <c:v>0.6494413407821229</c:v>
                </c:pt>
                <c:pt idx="716">
                  <c:v>0.64993026499302653</c:v>
                </c:pt>
                <c:pt idx="717">
                  <c:v>0.64902506963788298</c:v>
                </c:pt>
                <c:pt idx="718">
                  <c:v>0.64951321279554941</c:v>
                </c:pt>
                <c:pt idx="719">
                  <c:v>0.65</c:v>
                </c:pt>
                <c:pt idx="720">
                  <c:v>0.65048543689320393</c:v>
                </c:pt>
                <c:pt idx="721">
                  <c:v>0.65096952908587258</c:v>
                </c:pt>
                <c:pt idx="722">
                  <c:v>0.65145228215767637</c:v>
                </c:pt>
                <c:pt idx="723">
                  <c:v>0.65193370165745856</c:v>
                </c:pt>
                <c:pt idx="724">
                  <c:v>0.65103448275862064</c:v>
                </c:pt>
                <c:pt idx="725">
                  <c:v>0.65151515151515149</c:v>
                </c:pt>
                <c:pt idx="726">
                  <c:v>0.65199449793672626</c:v>
                </c:pt>
                <c:pt idx="727">
                  <c:v>0.65247252747252749</c:v>
                </c:pt>
                <c:pt idx="728">
                  <c:v>0.65157750342935528</c:v>
                </c:pt>
                <c:pt idx="729">
                  <c:v>0.65205479452054793</c:v>
                </c:pt>
                <c:pt idx="730">
                  <c:v>0.65253077975376195</c:v>
                </c:pt>
                <c:pt idx="731">
                  <c:v>0.65300546448087426</c:v>
                </c:pt>
                <c:pt idx="732">
                  <c:v>0.65347885402455663</c:v>
                </c:pt>
                <c:pt idx="733">
                  <c:v>0.65258855585831066</c:v>
                </c:pt>
                <c:pt idx="734">
                  <c:v>0.65306122448979587</c:v>
                </c:pt>
                <c:pt idx="735">
                  <c:v>0.65217391304347827</c:v>
                </c:pt>
                <c:pt idx="736">
                  <c:v>0.65264586160108551</c:v>
                </c:pt>
                <c:pt idx="737">
                  <c:v>0.65311653116531165</c:v>
                </c:pt>
                <c:pt idx="738">
                  <c:v>0.65223274695534506</c:v>
                </c:pt>
                <c:pt idx="739">
                  <c:v>0.6527027027027027</c:v>
                </c:pt>
                <c:pt idx="740">
                  <c:v>0.65317139001349522</c:v>
                </c:pt>
                <c:pt idx="741">
                  <c:v>0.65363881401617252</c:v>
                </c:pt>
                <c:pt idx="742">
                  <c:v>0.65275908479138622</c:v>
                </c:pt>
                <c:pt idx="743">
                  <c:v>0.65322580645161288</c:v>
                </c:pt>
                <c:pt idx="744">
                  <c:v>0.65234899328859064</c:v>
                </c:pt>
                <c:pt idx="745">
                  <c:v>0.65147453083109919</c:v>
                </c:pt>
                <c:pt idx="746">
                  <c:v>0.65194109772423026</c:v>
                </c:pt>
                <c:pt idx="747">
                  <c:v>0.65106951871657759</c:v>
                </c:pt>
                <c:pt idx="748">
                  <c:v>0.65153538050734316</c:v>
                </c:pt>
                <c:pt idx="749">
                  <c:v>0.65200000000000002</c:v>
                </c:pt>
                <c:pt idx="750">
                  <c:v>0.65246338215712385</c:v>
                </c:pt>
                <c:pt idx="751">
                  <c:v>0.65159574468085102</c:v>
                </c:pt>
                <c:pt idx="752">
                  <c:v>0.65073041168658696</c:v>
                </c:pt>
                <c:pt idx="753">
                  <c:v>0.6511936339522546</c:v>
                </c:pt>
                <c:pt idx="754">
                  <c:v>0.6503311258278146</c:v>
                </c:pt>
                <c:pt idx="755">
                  <c:v>0.64947089947089942</c:v>
                </c:pt>
                <c:pt idx="756">
                  <c:v>0.64993394980184938</c:v>
                </c:pt>
                <c:pt idx="757">
                  <c:v>0.64907651715039583</c:v>
                </c:pt>
                <c:pt idx="758">
                  <c:v>0.64822134387351782</c:v>
                </c:pt>
                <c:pt idx="759">
                  <c:v>0.64868421052631575</c:v>
                </c:pt>
                <c:pt idx="760">
                  <c:v>0.64783180026281206</c:v>
                </c:pt>
                <c:pt idx="761">
                  <c:v>0.64698162729658792</c:v>
                </c:pt>
                <c:pt idx="762">
                  <c:v>0.64613368283093053</c:v>
                </c:pt>
                <c:pt idx="763">
                  <c:v>0.6465968586387435</c:v>
                </c:pt>
                <c:pt idx="764">
                  <c:v>0.6470588235294118</c:v>
                </c:pt>
                <c:pt idx="765">
                  <c:v>0.64751958224543082</c:v>
                </c:pt>
                <c:pt idx="766">
                  <c:v>0.64797913950456321</c:v>
                </c:pt>
                <c:pt idx="767">
                  <c:v>0.64713541666666663</c:v>
                </c:pt>
                <c:pt idx="768">
                  <c:v>0.64759427828348504</c:v>
                </c:pt>
                <c:pt idx="769">
                  <c:v>0.6480519480519481</c:v>
                </c:pt>
                <c:pt idx="770">
                  <c:v>0.64721141374837876</c:v>
                </c:pt>
                <c:pt idx="771">
                  <c:v>0.64637305699481862</c:v>
                </c:pt>
                <c:pt idx="772">
                  <c:v>0.64683053040103489</c:v>
                </c:pt>
                <c:pt idx="773">
                  <c:v>0.6472868217054264</c:v>
                </c:pt>
                <c:pt idx="774">
                  <c:v>0.64645161290322584</c:v>
                </c:pt>
                <c:pt idx="775">
                  <c:v>0.64561855670103097</c:v>
                </c:pt>
                <c:pt idx="776">
                  <c:v>0.64607464607464604</c:v>
                </c:pt>
                <c:pt idx="777">
                  <c:v>0.64652956298200515</c:v>
                </c:pt>
                <c:pt idx="778">
                  <c:v>0.64698331193838254</c:v>
                </c:pt>
                <c:pt idx="779">
                  <c:v>0.64743589743589747</c:v>
                </c:pt>
                <c:pt idx="780">
                  <c:v>0.647887323943662</c:v>
                </c:pt>
                <c:pt idx="781">
                  <c:v>0.64833759590792839</c:v>
                </c:pt>
                <c:pt idx="782">
                  <c:v>0.64878671775223495</c:v>
                </c:pt>
                <c:pt idx="783">
                  <c:v>0.64795918367346939</c:v>
                </c:pt>
                <c:pt idx="784">
                  <c:v>0.64840764331210188</c:v>
                </c:pt>
                <c:pt idx="785">
                  <c:v>0.64885496183206104</c:v>
                </c:pt>
                <c:pt idx="786">
                  <c:v>0.64803049555273184</c:v>
                </c:pt>
                <c:pt idx="787">
                  <c:v>0.64720812182741116</c:v>
                </c:pt>
                <c:pt idx="788">
                  <c:v>0.64765525982256023</c:v>
                </c:pt>
                <c:pt idx="789">
                  <c:v>0.64683544303797469</c:v>
                </c:pt>
                <c:pt idx="790">
                  <c:v>0.64601769911504425</c:v>
                </c:pt>
                <c:pt idx="791">
                  <c:v>0.64520202020202022</c:v>
                </c:pt>
                <c:pt idx="792">
                  <c:v>0.64564943253467844</c:v>
                </c:pt>
                <c:pt idx="793">
                  <c:v>0.646095717884131</c:v>
                </c:pt>
                <c:pt idx="794">
                  <c:v>0.64654088050314462</c:v>
                </c:pt>
                <c:pt idx="795">
                  <c:v>0.64572864321608037</c:v>
                </c:pt>
                <c:pt idx="796">
                  <c:v>0.64617314930991221</c:v>
                </c:pt>
                <c:pt idx="797">
                  <c:v>0.64661654135338342</c:v>
                </c:pt>
                <c:pt idx="798">
                  <c:v>0.64580725907384229</c:v>
                </c:pt>
                <c:pt idx="799">
                  <c:v>0.64624999999999999</c:v>
                </c:pt>
                <c:pt idx="800">
                  <c:v>0.64544319600499378</c:v>
                </c:pt>
                <c:pt idx="801">
                  <c:v>0.64588528678304236</c:v>
                </c:pt>
                <c:pt idx="802">
                  <c:v>0.64508094645080949</c:v>
                </c:pt>
                <c:pt idx="803">
                  <c:v>0.64427860696517414</c:v>
                </c:pt>
                <c:pt idx="804">
                  <c:v>0.64472049689440991</c:v>
                </c:pt>
                <c:pt idx="805">
                  <c:v>0.64516129032258063</c:v>
                </c:pt>
                <c:pt idx="806">
                  <c:v>0.64436183395291202</c:v>
                </c:pt>
                <c:pt idx="807">
                  <c:v>0.64480198019801982</c:v>
                </c:pt>
                <c:pt idx="808">
                  <c:v>0.6440049443757726</c:v>
                </c:pt>
                <c:pt idx="809">
                  <c:v>0.64320987654320982</c:v>
                </c:pt>
                <c:pt idx="810">
                  <c:v>0.64364981504315655</c:v>
                </c:pt>
                <c:pt idx="811">
                  <c:v>0.64408866995073888</c:v>
                </c:pt>
                <c:pt idx="812">
                  <c:v>0.64452644526445269</c:v>
                </c:pt>
                <c:pt idx="813">
                  <c:v>0.644963144963145</c:v>
                </c:pt>
                <c:pt idx="814">
                  <c:v>0.64539877300613502</c:v>
                </c:pt>
                <c:pt idx="815">
                  <c:v>0.64583333333333337</c:v>
                </c:pt>
                <c:pt idx="816">
                  <c:v>0.64504283965728271</c:v>
                </c:pt>
                <c:pt idx="817">
                  <c:v>0.6454767726161369</c:v>
                </c:pt>
                <c:pt idx="818">
                  <c:v>0.64590964590964595</c:v>
                </c:pt>
                <c:pt idx="819">
                  <c:v>0.64634146341463417</c:v>
                </c:pt>
                <c:pt idx="820">
                  <c:v>0.64677222898903775</c:v>
                </c:pt>
                <c:pt idx="821">
                  <c:v>0.64720194647201945</c:v>
                </c:pt>
                <c:pt idx="822">
                  <c:v>0.64763061968408264</c:v>
                </c:pt>
                <c:pt idx="823">
                  <c:v>0.64684466019417475</c:v>
                </c:pt>
                <c:pt idx="824">
                  <c:v>0.64727272727272722</c:v>
                </c:pt>
                <c:pt idx="825">
                  <c:v>0.64648910411622273</c:v>
                </c:pt>
                <c:pt idx="826">
                  <c:v>0.64691656590084645</c:v>
                </c:pt>
                <c:pt idx="827">
                  <c:v>0.64613526570048307</c:v>
                </c:pt>
                <c:pt idx="828">
                  <c:v>0.64656212303980698</c:v>
                </c:pt>
                <c:pt idx="829">
                  <c:v>0.64578313253012043</c:v>
                </c:pt>
                <c:pt idx="830">
                  <c:v>0.64620938628158842</c:v>
                </c:pt>
                <c:pt idx="831">
                  <c:v>0.64663461538461542</c:v>
                </c:pt>
                <c:pt idx="832">
                  <c:v>0.64585834333733494</c:v>
                </c:pt>
                <c:pt idx="833">
                  <c:v>0.6462829736211031</c:v>
                </c:pt>
                <c:pt idx="834">
                  <c:v>0.6455089820359281</c:v>
                </c:pt>
                <c:pt idx="835">
                  <c:v>0.64593301435406703</c:v>
                </c:pt>
                <c:pt idx="836">
                  <c:v>0.64635603345280768</c:v>
                </c:pt>
                <c:pt idx="837">
                  <c:v>0.6467780429594272</c:v>
                </c:pt>
                <c:pt idx="838">
                  <c:v>0.64600715137067943</c:v>
                </c:pt>
                <c:pt idx="839">
                  <c:v>0.64523809523809528</c:v>
                </c:pt>
                <c:pt idx="840">
                  <c:v>0.64565992865636146</c:v>
                </c:pt>
                <c:pt idx="841">
                  <c:v>0.64489311163895491</c:v>
                </c:pt>
                <c:pt idx="842">
                  <c:v>0.64531435349940691</c:v>
                </c:pt>
                <c:pt idx="843">
                  <c:v>0.64573459715639814</c:v>
                </c:pt>
                <c:pt idx="844">
                  <c:v>0.6449704142011834</c:v>
                </c:pt>
                <c:pt idx="845">
                  <c:v>0.64420803782505909</c:v>
                </c:pt>
                <c:pt idx="846">
                  <c:v>0.64344746162927979</c:v>
                </c:pt>
                <c:pt idx="847">
                  <c:v>0.64268867924528306</c:v>
                </c:pt>
                <c:pt idx="848">
                  <c:v>0.64310954063604242</c:v>
                </c:pt>
                <c:pt idx="849">
                  <c:v>0.64352941176470591</c:v>
                </c:pt>
                <c:pt idx="850">
                  <c:v>0.64394829612220916</c:v>
                </c:pt>
                <c:pt idx="851">
                  <c:v>0.64436619718309862</c:v>
                </c:pt>
                <c:pt idx="852">
                  <c:v>0.64478311840562719</c:v>
                </c:pt>
                <c:pt idx="853">
                  <c:v>0.64519906323185017</c:v>
                </c:pt>
                <c:pt idx="854">
                  <c:v>0.64561403508771931</c:v>
                </c:pt>
                <c:pt idx="855">
                  <c:v>0.64485981308411211</c:v>
                </c:pt>
                <c:pt idx="856">
                  <c:v>0.64410735122520424</c:v>
                </c:pt>
                <c:pt idx="857">
                  <c:v>0.64452214452214451</c:v>
                </c:pt>
                <c:pt idx="858">
                  <c:v>0.64493597206053555</c:v>
                </c:pt>
                <c:pt idx="859">
                  <c:v>0.64418604651162792</c:v>
                </c:pt>
                <c:pt idx="860">
                  <c:v>0.64459930313588854</c:v>
                </c:pt>
                <c:pt idx="861">
                  <c:v>0.64501160092807419</c:v>
                </c:pt>
                <c:pt idx="862">
                  <c:v>0.64542294322132099</c:v>
                </c:pt>
                <c:pt idx="863">
                  <c:v>0.64583333333333337</c:v>
                </c:pt>
                <c:pt idx="864">
                  <c:v>0.64624277456647394</c:v>
                </c:pt>
                <c:pt idx="865">
                  <c:v>0.64665127020785218</c:v>
                </c:pt>
                <c:pt idx="866">
                  <c:v>0.64590542099192616</c:v>
                </c:pt>
                <c:pt idx="867">
                  <c:v>0.64516129032258063</c:v>
                </c:pt>
                <c:pt idx="868">
                  <c:v>0.64441887226697359</c:v>
                </c:pt>
                <c:pt idx="869">
                  <c:v>0.64482758620689651</c:v>
                </c:pt>
                <c:pt idx="870">
                  <c:v>0.64523536165327211</c:v>
                </c:pt>
                <c:pt idx="871">
                  <c:v>0.64564220183486243</c:v>
                </c:pt>
                <c:pt idx="872">
                  <c:v>0.64490263459335628</c:v>
                </c:pt>
                <c:pt idx="873">
                  <c:v>0.64416475972540044</c:v>
                </c:pt>
                <c:pt idx="874">
                  <c:v>0.64342857142857146</c:v>
                </c:pt>
                <c:pt idx="875">
                  <c:v>0.64269406392694062</c:v>
                </c:pt>
                <c:pt idx="876">
                  <c:v>0.64310148232611175</c:v>
                </c:pt>
                <c:pt idx="877">
                  <c:v>0.64236902050113898</c:v>
                </c:pt>
                <c:pt idx="878">
                  <c:v>0.64277588168373156</c:v>
                </c:pt>
                <c:pt idx="879">
                  <c:v>0.64318181818181819</c:v>
                </c:pt>
                <c:pt idx="880">
                  <c:v>0.64245175936435872</c:v>
                </c:pt>
                <c:pt idx="881">
                  <c:v>0.6428571428571429</c:v>
                </c:pt>
                <c:pt idx="882">
                  <c:v>0.64326160815402034</c:v>
                </c:pt>
                <c:pt idx="883">
                  <c:v>0.64366515837104077</c:v>
                </c:pt>
                <c:pt idx="884">
                  <c:v>0.64293785310734464</c:v>
                </c:pt>
                <c:pt idx="885">
                  <c:v>0.64221218961625282</c:v>
                </c:pt>
                <c:pt idx="886">
                  <c:v>0.64261555806087933</c:v>
                </c:pt>
                <c:pt idx="887">
                  <c:v>0.64189189189189189</c:v>
                </c:pt>
                <c:pt idx="888">
                  <c:v>0.64116985376827895</c:v>
                </c:pt>
                <c:pt idx="889">
                  <c:v>0.64157303370786511</c:v>
                </c:pt>
                <c:pt idx="890">
                  <c:v>0.64085297418630749</c:v>
                </c:pt>
                <c:pt idx="891">
                  <c:v>0.64125560538116588</c:v>
                </c:pt>
                <c:pt idx="892">
                  <c:v>0.64053751399776038</c:v>
                </c:pt>
                <c:pt idx="893">
                  <c:v>0.63982102908277405</c:v>
                </c:pt>
                <c:pt idx="894">
                  <c:v>0.64022346368715088</c:v>
                </c:pt>
                <c:pt idx="895">
                  <c:v>0.640625</c:v>
                </c:pt>
                <c:pt idx="896">
                  <c:v>0.63991081382385728</c:v>
                </c:pt>
                <c:pt idx="897">
                  <c:v>0.63919821826280621</c:v>
                </c:pt>
                <c:pt idx="898">
                  <c:v>0.6384872080088988</c:v>
                </c:pt>
                <c:pt idx="899">
                  <c:v>0.63888888888888884</c:v>
                </c:pt>
                <c:pt idx="900">
                  <c:v>0.63817980022197562</c:v>
                </c:pt>
                <c:pt idx="901">
                  <c:v>0.63858093126385806</c:v>
                </c:pt>
                <c:pt idx="902">
                  <c:v>0.63787375415282388</c:v>
                </c:pt>
                <c:pt idx="903">
                  <c:v>0.63827433628318586</c:v>
                </c:pt>
                <c:pt idx="904">
                  <c:v>0.63867403314917126</c:v>
                </c:pt>
                <c:pt idx="905">
                  <c:v>0.63907284768211925</c:v>
                </c:pt>
                <c:pt idx="906">
                  <c:v>0.63947078280044101</c:v>
                </c:pt>
                <c:pt idx="907">
                  <c:v>0.63876651982378851</c:v>
                </c:pt>
                <c:pt idx="908">
                  <c:v>0.63916391639163916</c:v>
                </c:pt>
                <c:pt idx="909">
                  <c:v>0.63956043956043951</c:v>
                </c:pt>
                <c:pt idx="910">
                  <c:v>0.6388583973655324</c:v>
                </c:pt>
                <c:pt idx="911">
                  <c:v>0.63925438596491224</c:v>
                </c:pt>
                <c:pt idx="912">
                  <c:v>0.63964950711938662</c:v>
                </c:pt>
                <c:pt idx="913">
                  <c:v>0.6389496717724289</c:v>
                </c:pt>
                <c:pt idx="914">
                  <c:v>0.63934426229508201</c:v>
                </c:pt>
                <c:pt idx="915">
                  <c:v>0.63973799126637554</c:v>
                </c:pt>
                <c:pt idx="916">
                  <c:v>0.64013086150490728</c:v>
                </c:pt>
                <c:pt idx="917">
                  <c:v>0.64052287581699341</c:v>
                </c:pt>
                <c:pt idx="918">
                  <c:v>0.64091403699673555</c:v>
                </c:pt>
                <c:pt idx="919">
                  <c:v>0.64021739130434785</c:v>
                </c:pt>
                <c:pt idx="920">
                  <c:v>0.64060803474484251</c:v>
                </c:pt>
                <c:pt idx="921">
                  <c:v>0.63991323210412143</c:v>
                </c:pt>
                <c:pt idx="922">
                  <c:v>0.64030335861321774</c:v>
                </c:pt>
                <c:pt idx="923">
                  <c:v>0.64069264069264065</c:v>
                </c:pt>
                <c:pt idx="924">
                  <c:v>0.64108108108108108</c:v>
                </c:pt>
                <c:pt idx="925">
                  <c:v>0.64038876889848817</c:v>
                </c:pt>
                <c:pt idx="926">
                  <c:v>0.64077669902912626</c:v>
                </c:pt>
                <c:pt idx="927">
                  <c:v>0.64116379310344829</c:v>
                </c:pt>
                <c:pt idx="928">
                  <c:v>0.64155005382131325</c:v>
                </c:pt>
                <c:pt idx="929">
                  <c:v>0.64193548387096777</c:v>
                </c:pt>
                <c:pt idx="930">
                  <c:v>0.64124597207303979</c:v>
                </c:pt>
                <c:pt idx="931">
                  <c:v>0.6405579399141631</c:v>
                </c:pt>
                <c:pt idx="932">
                  <c:v>0.63987138263665599</c:v>
                </c:pt>
                <c:pt idx="933">
                  <c:v>0.64025695931477511</c:v>
                </c:pt>
                <c:pt idx="934">
                  <c:v>0.64064171122994651</c:v>
                </c:pt>
                <c:pt idx="935">
                  <c:v>0.64102564102564108</c:v>
                </c:pt>
                <c:pt idx="936">
                  <c:v>0.64140875133404485</c:v>
                </c:pt>
                <c:pt idx="937">
                  <c:v>0.64072494669509594</c:v>
                </c:pt>
                <c:pt idx="938">
                  <c:v>0.64004259850905221</c:v>
                </c:pt>
                <c:pt idx="939">
                  <c:v>0.63936170212765953</c:v>
                </c:pt>
                <c:pt idx="940">
                  <c:v>0.63974495217853344</c:v>
                </c:pt>
                <c:pt idx="941">
                  <c:v>0.64012738853503182</c:v>
                </c:pt>
                <c:pt idx="942">
                  <c:v>0.63944856839872743</c:v>
                </c:pt>
                <c:pt idx="943">
                  <c:v>0.63877118644067798</c:v>
                </c:pt>
                <c:pt idx="944">
                  <c:v>0.63809523809523805</c:v>
                </c:pt>
                <c:pt idx="945">
                  <c:v>0.63742071881606766</c:v>
                </c:pt>
                <c:pt idx="946">
                  <c:v>0.63780359028511091</c:v>
                </c:pt>
                <c:pt idx="947">
                  <c:v>0.63818565400843885</c:v>
                </c:pt>
                <c:pt idx="948">
                  <c:v>0.63751317175974709</c:v>
                </c:pt>
                <c:pt idx="949">
                  <c:v>0.63684210526315788</c:v>
                </c:pt>
                <c:pt idx="950">
                  <c:v>0.63722397476340698</c:v>
                </c:pt>
                <c:pt idx="951">
                  <c:v>0.63760504201680668</c:v>
                </c:pt>
                <c:pt idx="952">
                  <c:v>0.63693599160545644</c:v>
                </c:pt>
                <c:pt idx="953">
                  <c:v>0.63626834381551367</c:v>
                </c:pt>
                <c:pt idx="954">
                  <c:v>0.63664921465968582</c:v>
                </c:pt>
                <c:pt idx="955">
                  <c:v>0.63598326359832635</c:v>
                </c:pt>
                <c:pt idx="956">
                  <c:v>0.63531870428422155</c:v>
                </c:pt>
                <c:pt idx="957">
                  <c:v>0.63569937369519836</c:v>
                </c:pt>
                <c:pt idx="958">
                  <c:v>0.63607924921793535</c:v>
                </c:pt>
                <c:pt idx="959">
                  <c:v>0.63645833333333335</c:v>
                </c:pt>
                <c:pt idx="960">
                  <c:v>0.63579604578563997</c:v>
                </c:pt>
                <c:pt idx="961">
                  <c:v>0.63617463617463621</c:v>
                </c:pt>
                <c:pt idx="962">
                  <c:v>0.63551401869158874</c:v>
                </c:pt>
                <c:pt idx="963">
                  <c:v>0.63589211618257258</c:v>
                </c:pt>
                <c:pt idx="964">
                  <c:v>0.63523316062176161</c:v>
                </c:pt>
                <c:pt idx="965">
                  <c:v>0.63457556935817805</c:v>
                </c:pt>
                <c:pt idx="966">
                  <c:v>0.63495346432264732</c:v>
                </c:pt>
                <c:pt idx="967">
                  <c:v>0.63533057851239672</c:v>
                </c:pt>
                <c:pt idx="968">
                  <c:v>0.63570691434468529</c:v>
                </c:pt>
                <c:pt idx="969">
                  <c:v>0.63608247422680408</c:v>
                </c:pt>
                <c:pt idx="970">
                  <c:v>0.63542739443872298</c:v>
                </c:pt>
                <c:pt idx="971">
                  <c:v>0.63580246913580252</c:v>
                </c:pt>
                <c:pt idx="972">
                  <c:v>0.63617677286742036</c:v>
                </c:pt>
                <c:pt idx="973">
                  <c:v>0.63552361396303902</c:v>
                </c:pt>
                <c:pt idx="974">
                  <c:v>0.63589743589743586</c:v>
                </c:pt>
                <c:pt idx="975">
                  <c:v>0.63524590163934425</c:v>
                </c:pt>
                <c:pt idx="976">
                  <c:v>0.63459570112589558</c:v>
                </c:pt>
                <c:pt idx="977">
                  <c:v>0.63394683026584864</c:v>
                </c:pt>
                <c:pt idx="978">
                  <c:v>0.63432073544433099</c:v>
                </c:pt>
                <c:pt idx="979">
                  <c:v>0.63469387755102036</c:v>
                </c:pt>
                <c:pt idx="980">
                  <c:v>0.63506625891946988</c:v>
                </c:pt>
                <c:pt idx="981">
                  <c:v>0.63543788187372707</c:v>
                </c:pt>
                <c:pt idx="982">
                  <c:v>0.63479145473041709</c:v>
                </c:pt>
                <c:pt idx="983">
                  <c:v>0.63516260162601623</c:v>
                </c:pt>
                <c:pt idx="984">
                  <c:v>0.63553299492385784</c:v>
                </c:pt>
                <c:pt idx="985">
                  <c:v>0.63488843813387419</c:v>
                </c:pt>
                <c:pt idx="986">
                  <c:v>0.63525835866261393</c:v>
                </c:pt>
                <c:pt idx="987">
                  <c:v>0.63562753036437247</c:v>
                </c:pt>
                <c:pt idx="988">
                  <c:v>0.63498483316481291</c:v>
                </c:pt>
                <c:pt idx="989">
                  <c:v>0.63535353535353534</c:v>
                </c:pt>
                <c:pt idx="990">
                  <c:v>0.63471241170534809</c:v>
                </c:pt>
                <c:pt idx="991">
                  <c:v>0.63407258064516125</c:v>
                </c:pt>
                <c:pt idx="992">
                  <c:v>0.6344410876132931</c:v>
                </c:pt>
                <c:pt idx="993">
                  <c:v>0.63480885311871227</c:v>
                </c:pt>
                <c:pt idx="994">
                  <c:v>0.63517587939698494</c:v>
                </c:pt>
                <c:pt idx="995">
                  <c:v>0.63554216867469882</c:v>
                </c:pt>
                <c:pt idx="996">
                  <c:v>0.63490471414242733</c:v>
                </c:pt>
                <c:pt idx="997">
                  <c:v>0.6352705410821643</c:v>
                </c:pt>
                <c:pt idx="998">
                  <c:v>0.63463463463463465</c:v>
                </c:pt>
                <c:pt idx="999">
                  <c:v>0.63500000000000001</c:v>
                </c:pt>
                <c:pt idx="1000">
                  <c:v>0.63536463536463539</c:v>
                </c:pt>
                <c:pt idx="1001">
                  <c:v>0.6347305389221557</c:v>
                </c:pt>
                <c:pt idx="1002">
                  <c:v>0.6350947158524427</c:v>
                </c:pt>
                <c:pt idx="1003">
                  <c:v>0.63545816733067728</c:v>
                </c:pt>
                <c:pt idx="1004">
                  <c:v>0.63582089552238807</c:v>
                </c:pt>
                <c:pt idx="1005">
                  <c:v>0.63518886679920472</c:v>
                </c:pt>
                <c:pt idx="1006">
                  <c:v>0.6355511420059583</c:v>
                </c:pt>
                <c:pt idx="1007">
                  <c:v>0.63492063492063489</c:v>
                </c:pt>
                <c:pt idx="1008">
                  <c:v>0.63429137760158572</c:v>
                </c:pt>
                <c:pt idx="1009">
                  <c:v>0.63465346534653466</c:v>
                </c:pt>
                <c:pt idx="1010">
                  <c:v>0.63402571711177047</c:v>
                </c:pt>
                <c:pt idx="1011">
                  <c:v>0.63438735177865613</c:v>
                </c:pt>
                <c:pt idx="1012">
                  <c:v>0.63376110562685095</c:v>
                </c:pt>
                <c:pt idx="1013">
                  <c:v>0.63412228796844183</c:v>
                </c:pt>
                <c:pt idx="1014">
                  <c:v>0.63349753694581279</c:v>
                </c:pt>
                <c:pt idx="1015">
                  <c:v>0.63385826771653542</c:v>
                </c:pt>
                <c:pt idx="1016">
                  <c:v>0.63421828908554567</c:v>
                </c:pt>
                <c:pt idx="1017">
                  <c:v>0.63457760314341849</c:v>
                </c:pt>
                <c:pt idx="1018">
                  <c:v>0.63493621197252204</c:v>
                </c:pt>
                <c:pt idx="1019">
                  <c:v>0.63529411764705879</c:v>
                </c:pt>
                <c:pt idx="1020">
                  <c:v>0.63565132223310483</c:v>
                </c:pt>
                <c:pt idx="1021">
                  <c:v>0.63600782778864973</c:v>
                </c:pt>
                <c:pt idx="1022">
                  <c:v>0.63636363636363635</c:v>
                </c:pt>
                <c:pt idx="1023">
                  <c:v>0.63671875</c:v>
                </c:pt>
                <c:pt idx="1024">
                  <c:v>0.63707317073170733</c:v>
                </c:pt>
                <c:pt idx="1025">
                  <c:v>0.63742690058479534</c:v>
                </c:pt>
                <c:pt idx="1026">
                  <c:v>0.63777994157740991</c:v>
                </c:pt>
                <c:pt idx="1027">
                  <c:v>0.63715953307392992</c:v>
                </c:pt>
                <c:pt idx="1028">
                  <c:v>0.63751214771622933</c:v>
                </c:pt>
                <c:pt idx="1029">
                  <c:v>0.63689320388349513</c:v>
                </c:pt>
                <c:pt idx="1030">
                  <c:v>0.63724539282250248</c:v>
                </c:pt>
                <c:pt idx="1031">
                  <c:v>0.63759689922480622</c:v>
                </c:pt>
                <c:pt idx="1032">
                  <c:v>0.63794772507260411</c:v>
                </c:pt>
                <c:pt idx="1033">
                  <c:v>0.63829787234042556</c:v>
                </c:pt>
                <c:pt idx="1034">
                  <c:v>0.6376811594202898</c:v>
                </c:pt>
                <c:pt idx="1035">
                  <c:v>0.63803088803088803</c:v>
                </c:pt>
                <c:pt idx="1036">
                  <c:v>0.63837994214079075</c:v>
                </c:pt>
                <c:pt idx="1037">
                  <c:v>0.63776493256262046</c:v>
                </c:pt>
                <c:pt idx="1038">
                  <c:v>0.63715110683349374</c:v>
                </c:pt>
                <c:pt idx="1039">
                  <c:v>0.63749999999999996</c:v>
                </c:pt>
                <c:pt idx="1040">
                  <c:v>0.6378482228626321</c:v>
                </c:pt>
                <c:pt idx="1041">
                  <c:v>0.63723608445297508</c:v>
                </c:pt>
                <c:pt idx="1042">
                  <c:v>0.63662511984659631</c:v>
                </c:pt>
                <c:pt idx="1043">
                  <c:v>0.63601532567049812</c:v>
                </c:pt>
                <c:pt idx="1044">
                  <c:v>0.63540669856459331</c:v>
                </c:pt>
                <c:pt idx="1045">
                  <c:v>0.63479923518164438</c:v>
                </c:pt>
                <c:pt idx="1046">
                  <c:v>0.63514804202483288</c:v>
                </c:pt>
                <c:pt idx="1047">
                  <c:v>0.63454198473282442</c:v>
                </c:pt>
                <c:pt idx="1048">
                  <c:v>0.63489037178265018</c:v>
                </c:pt>
                <c:pt idx="1049">
                  <c:v>0.63523809523809527</c:v>
                </c:pt>
                <c:pt idx="1050">
                  <c:v>0.63558515699333973</c:v>
                </c:pt>
                <c:pt idx="1051">
                  <c:v>0.63593155893536124</c:v>
                </c:pt>
                <c:pt idx="1052">
                  <c:v>0.63532763532763536</c:v>
                </c:pt>
                <c:pt idx="1053">
                  <c:v>0.635673624288425</c:v>
                </c:pt>
                <c:pt idx="1054">
                  <c:v>0.63601895734597158</c:v>
                </c:pt>
                <c:pt idx="1055">
                  <c:v>0.63541666666666663</c:v>
                </c:pt>
                <c:pt idx="1056">
                  <c:v>0.63481551561021765</c:v>
                </c:pt>
                <c:pt idx="1057">
                  <c:v>0.63516068052930053</c:v>
                </c:pt>
                <c:pt idx="1058">
                  <c:v>0.63550519357884794</c:v>
                </c:pt>
                <c:pt idx="1059">
                  <c:v>0.63490566037735852</c:v>
                </c:pt>
                <c:pt idx="1060">
                  <c:v>0.63524976437323277</c:v>
                </c:pt>
                <c:pt idx="1061">
                  <c:v>0.63559322033898302</c:v>
                </c:pt>
                <c:pt idx="1062">
                  <c:v>0.63499529633113827</c:v>
                </c:pt>
                <c:pt idx="1063">
                  <c:v>0.63439849624060152</c:v>
                </c:pt>
                <c:pt idx="1064">
                  <c:v>0.63474178403755865</c:v>
                </c:pt>
                <c:pt idx="1065">
                  <c:v>0.63508442776735463</c:v>
                </c:pt>
                <c:pt idx="1066">
                  <c:v>0.63448922211808811</c:v>
                </c:pt>
                <c:pt idx="1067">
                  <c:v>0.6348314606741573</c:v>
                </c:pt>
                <c:pt idx="1068">
                  <c:v>0.63517305893358278</c:v>
                </c:pt>
                <c:pt idx="1069">
                  <c:v>0.6345794392523364</c:v>
                </c:pt>
                <c:pt idx="1070">
                  <c:v>0.63398692810457513</c:v>
                </c:pt>
                <c:pt idx="1071">
                  <c:v>0.63432835820895528</c:v>
                </c:pt>
                <c:pt idx="1072">
                  <c:v>0.63466915191053119</c:v>
                </c:pt>
                <c:pt idx="1073">
                  <c:v>0.63500931098696467</c:v>
                </c:pt>
                <c:pt idx="1074">
                  <c:v>0.63441860465116284</c:v>
                </c:pt>
                <c:pt idx="1075">
                  <c:v>0.63475836431226762</c:v>
                </c:pt>
                <c:pt idx="1076">
                  <c:v>0.63416898792943366</c:v>
                </c:pt>
                <c:pt idx="1077">
                  <c:v>0.63358070500927643</c:v>
                </c:pt>
                <c:pt idx="1078">
                  <c:v>0.63392029657089899</c:v>
                </c:pt>
                <c:pt idx="1079">
                  <c:v>0.6333333333333333</c:v>
                </c:pt>
                <c:pt idx="1080">
                  <c:v>0.63274745605920446</c:v>
                </c:pt>
                <c:pt idx="1081">
                  <c:v>0.63308687615526804</c:v>
                </c:pt>
                <c:pt idx="1082">
                  <c:v>0.63342566943674972</c:v>
                </c:pt>
                <c:pt idx="1083">
                  <c:v>0.6337638376383764</c:v>
                </c:pt>
                <c:pt idx="1084">
                  <c:v>0.63410138248847925</c:v>
                </c:pt>
                <c:pt idx="1085">
                  <c:v>0.63443830570902393</c:v>
                </c:pt>
                <c:pt idx="1086">
                  <c:v>0.63477460901563942</c:v>
                </c:pt>
                <c:pt idx="1087">
                  <c:v>0.63511029411764708</c:v>
                </c:pt>
                <c:pt idx="1088">
                  <c:v>0.63544536271809005</c:v>
                </c:pt>
                <c:pt idx="1089">
                  <c:v>0.63577981651376148</c:v>
                </c:pt>
                <c:pt idx="1090">
                  <c:v>0.63519706691109079</c:v>
                </c:pt>
                <c:pt idx="1091">
                  <c:v>0.63553113553113549</c:v>
                </c:pt>
                <c:pt idx="1092">
                  <c:v>0.63586459286367791</c:v>
                </c:pt>
                <c:pt idx="1093">
                  <c:v>0.63619744058500916</c:v>
                </c:pt>
                <c:pt idx="1094">
                  <c:v>0.63652968036529678</c:v>
                </c:pt>
                <c:pt idx="1095">
                  <c:v>0.63686131386861311</c:v>
                </c:pt>
                <c:pt idx="1096">
                  <c:v>0.63628076572470371</c:v>
                </c:pt>
                <c:pt idx="1097">
                  <c:v>0.63570127504553731</c:v>
                </c:pt>
                <c:pt idx="1098">
                  <c:v>0.63603275705186535</c:v>
                </c:pt>
                <c:pt idx="1099">
                  <c:v>0.63636363636363635</c:v>
                </c:pt>
                <c:pt idx="1100">
                  <c:v>0.63578564940962756</c:v>
                </c:pt>
                <c:pt idx="1101">
                  <c:v>0.63520871143375679</c:v>
                </c:pt>
                <c:pt idx="1102">
                  <c:v>0.63553943789664546</c:v>
                </c:pt>
                <c:pt idx="1103">
                  <c:v>0.63586956521739135</c:v>
                </c:pt>
                <c:pt idx="1104">
                  <c:v>0.63619909502262439</c:v>
                </c:pt>
                <c:pt idx="1105">
                  <c:v>0.63562386980108498</c:v>
                </c:pt>
                <c:pt idx="1106">
                  <c:v>0.63595302619692862</c:v>
                </c:pt>
                <c:pt idx="1107">
                  <c:v>0.63537906137184119</c:v>
                </c:pt>
                <c:pt idx="1108">
                  <c:v>0.63570784490532006</c:v>
                </c:pt>
                <c:pt idx="1109">
                  <c:v>0.63603603603603609</c:v>
                </c:pt>
                <c:pt idx="1110">
                  <c:v>0.63636363636363635</c:v>
                </c:pt>
                <c:pt idx="1111">
                  <c:v>0.63669064748201443</c:v>
                </c:pt>
                <c:pt idx="1112">
                  <c:v>0.63611859838274931</c:v>
                </c:pt>
                <c:pt idx="1113">
                  <c:v>0.63644524236983846</c:v>
                </c:pt>
                <c:pt idx="1114">
                  <c:v>0.63677130044843044</c:v>
                </c:pt>
                <c:pt idx="1115">
                  <c:v>0.63620071684587809</c:v>
                </c:pt>
                <c:pt idx="1116">
                  <c:v>0.63652641002685761</c:v>
                </c:pt>
                <c:pt idx="1117">
                  <c:v>0.63685152057245076</c:v>
                </c:pt>
                <c:pt idx="1118">
                  <c:v>0.63628239499553174</c:v>
                </c:pt>
                <c:pt idx="1119">
                  <c:v>0.63571428571428568</c:v>
                </c:pt>
                <c:pt idx="1120">
                  <c:v>0.63603925066904554</c:v>
                </c:pt>
                <c:pt idx="1121">
                  <c:v>0.63636363636363635</c:v>
                </c:pt>
                <c:pt idx="1122">
                  <c:v>0.63668744434550306</c:v>
                </c:pt>
                <c:pt idx="1123">
                  <c:v>0.63612099644128117</c:v>
                </c:pt>
                <c:pt idx="1124">
                  <c:v>0.63644444444444448</c:v>
                </c:pt>
                <c:pt idx="1125">
                  <c:v>0.63587921847246887</c:v>
                </c:pt>
                <c:pt idx="1126">
                  <c:v>0.63620230700976044</c:v>
                </c:pt>
                <c:pt idx="1127">
                  <c:v>0.63652482269503541</c:v>
                </c:pt>
                <c:pt idx="1128">
                  <c:v>0.63684676705048715</c:v>
                </c:pt>
                <c:pt idx="1129">
                  <c:v>0.63628318584070798</c:v>
                </c:pt>
                <c:pt idx="1130">
                  <c:v>0.63660477453580899</c:v>
                </c:pt>
                <c:pt idx="1131">
                  <c:v>0.63604240282685509</c:v>
                </c:pt>
                <c:pt idx="1132">
                  <c:v>0.63636363636363635</c:v>
                </c:pt>
                <c:pt idx="1133">
                  <c:v>0.63580246913580252</c:v>
                </c:pt>
                <c:pt idx="1134">
                  <c:v>0.63612334801762116</c:v>
                </c:pt>
                <c:pt idx="1135">
                  <c:v>0.636443661971831</c:v>
                </c:pt>
                <c:pt idx="1136">
                  <c:v>0.63588390501319259</c:v>
                </c:pt>
                <c:pt idx="1137">
                  <c:v>0.63620386643233739</c:v>
                </c:pt>
                <c:pt idx="1138">
                  <c:v>0.63652326602282705</c:v>
                </c:pt>
                <c:pt idx="1139">
                  <c:v>0.63684210526315788</c:v>
                </c:pt>
                <c:pt idx="1140">
                  <c:v>0.63716038562664334</c:v>
                </c:pt>
                <c:pt idx="1141">
                  <c:v>0.6366024518388792</c:v>
                </c:pt>
                <c:pt idx="1142">
                  <c:v>0.63692038495188097</c:v>
                </c:pt>
                <c:pt idx="1143">
                  <c:v>0.63723776223776218</c:v>
                </c:pt>
                <c:pt idx="1144">
                  <c:v>0.63755458515283847</c:v>
                </c:pt>
                <c:pt idx="1145">
                  <c:v>0.63787085514834208</c:v>
                </c:pt>
                <c:pt idx="1146">
                  <c:v>0.63818657367044462</c:v>
                </c:pt>
                <c:pt idx="1147">
                  <c:v>0.63850174216027877</c:v>
                </c:pt>
                <c:pt idx="1148">
                  <c:v>0.63881636205395997</c:v>
                </c:pt>
                <c:pt idx="1149">
                  <c:v>0.63826086956521744</c:v>
                </c:pt>
                <c:pt idx="1150">
                  <c:v>0.6385751520417029</c:v>
                </c:pt>
                <c:pt idx="1151">
                  <c:v>0.63802083333333337</c:v>
                </c:pt>
                <c:pt idx="1152">
                  <c:v>0.63833477883781442</c:v>
                </c:pt>
                <c:pt idx="1153">
                  <c:v>0.63864818024263437</c:v>
                </c:pt>
                <c:pt idx="1154">
                  <c:v>0.63809523809523805</c:v>
                </c:pt>
                <c:pt idx="1155">
                  <c:v>0.63754325259515576</c:v>
                </c:pt>
                <c:pt idx="1156">
                  <c:v>0.63785652549697491</c:v>
                </c:pt>
                <c:pt idx="1157">
                  <c:v>0.63730569948186533</c:v>
                </c:pt>
                <c:pt idx="1158">
                  <c:v>0.63675582398619501</c:v>
                </c:pt>
                <c:pt idx="1159">
                  <c:v>0.63620689655172413</c:v>
                </c:pt>
                <c:pt idx="1160">
                  <c:v>0.63652024117140393</c:v>
                </c:pt>
                <c:pt idx="1161">
                  <c:v>0.63597246127366613</c:v>
                </c:pt>
                <c:pt idx="1162">
                  <c:v>0.63628546861564916</c:v>
                </c:pt>
                <c:pt idx="1163">
                  <c:v>0.63659793814432986</c:v>
                </c:pt>
                <c:pt idx="1164">
                  <c:v>0.63690987124463516</c:v>
                </c:pt>
                <c:pt idx="1165">
                  <c:v>0.63722126929674094</c:v>
                </c:pt>
                <c:pt idx="1166">
                  <c:v>0.63753213367609252</c:v>
                </c:pt>
                <c:pt idx="1167">
                  <c:v>0.63784246575342463</c:v>
                </c:pt>
                <c:pt idx="1168">
                  <c:v>0.63729683490162536</c:v>
                </c:pt>
                <c:pt idx="1169">
                  <c:v>0.63760683760683756</c:v>
                </c:pt>
                <c:pt idx="1170">
                  <c:v>0.63791631084543121</c:v>
                </c:pt>
                <c:pt idx="1171">
                  <c:v>0.63822525597269619</c:v>
                </c:pt>
                <c:pt idx="1172">
                  <c:v>0.63853367433930097</c:v>
                </c:pt>
                <c:pt idx="1173">
                  <c:v>0.63884156729131181</c:v>
                </c:pt>
                <c:pt idx="1174">
                  <c:v>0.63914893617021273</c:v>
                </c:pt>
                <c:pt idx="1175">
                  <c:v>0.63945578231292521</c:v>
                </c:pt>
                <c:pt idx="1176">
                  <c:v>0.63976210705182668</c:v>
                </c:pt>
                <c:pt idx="1177">
                  <c:v>0.6392190152801358</c:v>
                </c:pt>
                <c:pt idx="1178">
                  <c:v>0.63952502120441057</c:v>
                </c:pt>
                <c:pt idx="1179">
                  <c:v>0.63983050847457623</c:v>
                </c:pt>
                <c:pt idx="1180">
                  <c:v>0.64013547840812868</c:v>
                </c:pt>
                <c:pt idx="1181">
                  <c:v>0.63959390862944165</c:v>
                </c:pt>
                <c:pt idx="1182">
                  <c:v>0.63989856297548608</c:v>
                </c:pt>
                <c:pt idx="1183">
                  <c:v>0.64020270270270274</c:v>
                </c:pt>
                <c:pt idx="1184">
                  <c:v>0.63966244725738397</c:v>
                </c:pt>
                <c:pt idx="1185">
                  <c:v>0.63912310286677909</c:v>
                </c:pt>
                <c:pt idx="1186">
                  <c:v>0.63942712721145745</c:v>
                </c:pt>
                <c:pt idx="1187">
                  <c:v>0.63973063973063971</c:v>
                </c:pt>
                <c:pt idx="1188">
                  <c:v>0.64003364171572752</c:v>
                </c:pt>
                <c:pt idx="1189">
                  <c:v>0.64033613445378146</c:v>
                </c:pt>
                <c:pt idx="1190">
                  <c:v>0.63979848866498745</c:v>
                </c:pt>
                <c:pt idx="1191">
                  <c:v>0.63926174496644295</c:v>
                </c:pt>
                <c:pt idx="1192">
                  <c:v>0.63956412405699914</c:v>
                </c:pt>
                <c:pt idx="1193">
                  <c:v>0.63902847571189281</c:v>
                </c:pt>
                <c:pt idx="1194">
                  <c:v>0.63933054393305444</c:v>
                </c:pt>
                <c:pt idx="1195">
                  <c:v>0.63963210702341133</c:v>
                </c:pt>
                <c:pt idx="1196">
                  <c:v>0.63993316624895569</c:v>
                </c:pt>
                <c:pt idx="1197">
                  <c:v>0.64023372287145242</c:v>
                </c:pt>
                <c:pt idx="1198">
                  <c:v>0.64053377814845702</c:v>
                </c:pt>
                <c:pt idx="1199">
                  <c:v>0.64</c:v>
                </c:pt>
                <c:pt idx="1200">
                  <c:v>0.63946711074104912</c:v>
                </c:pt>
                <c:pt idx="1201">
                  <c:v>0.63976705490848584</c:v>
                </c:pt>
                <c:pt idx="1202">
                  <c:v>0.64006650041562763</c:v>
                </c:pt>
                <c:pt idx="1203">
                  <c:v>0.64036544850498334</c:v>
                </c:pt>
                <c:pt idx="1204">
                  <c:v>0.63983402489626551</c:v>
                </c:pt>
                <c:pt idx="1205">
                  <c:v>0.64013266998341622</c:v>
                </c:pt>
                <c:pt idx="1206">
                  <c:v>0.64043082021541009</c:v>
                </c:pt>
                <c:pt idx="1207">
                  <c:v>0.63990066225165565</c:v>
                </c:pt>
                <c:pt idx="1208">
                  <c:v>0.64019851116625315</c:v>
                </c:pt>
                <c:pt idx="1209">
                  <c:v>0.63966942148760331</c:v>
                </c:pt>
                <c:pt idx="1210">
                  <c:v>0.63996696944673825</c:v>
                </c:pt>
                <c:pt idx="1211">
                  <c:v>0.64026402640264024</c:v>
                </c:pt>
                <c:pt idx="1212">
                  <c:v>0.640560593569662</c:v>
                </c:pt>
                <c:pt idx="1213">
                  <c:v>0.64085667215815489</c:v>
                </c:pt>
                <c:pt idx="1214">
                  <c:v>0.64115226337448561</c:v>
                </c:pt>
                <c:pt idx="1215">
                  <c:v>0.64144736842105265</c:v>
                </c:pt>
                <c:pt idx="1216">
                  <c:v>0.64174198849630237</c:v>
                </c:pt>
                <c:pt idx="1217">
                  <c:v>0.64121510673234816</c:v>
                </c:pt>
                <c:pt idx="1218">
                  <c:v>0.64150943396226412</c:v>
                </c:pt>
                <c:pt idx="1219">
                  <c:v>0.6418032786885246</c:v>
                </c:pt>
                <c:pt idx="1220">
                  <c:v>0.64127764127764131</c:v>
                </c:pt>
                <c:pt idx="1221">
                  <c:v>0.64075286415711952</c:v>
                </c:pt>
                <c:pt idx="1222">
                  <c:v>0.64022894521668028</c:v>
                </c:pt>
                <c:pt idx="1223">
                  <c:v>0.64052287581699341</c:v>
                </c:pt>
                <c:pt idx="1224">
                  <c:v>0.64081632653061227</c:v>
                </c:pt>
                <c:pt idx="1225">
                  <c:v>0.64110929853181076</c:v>
                </c:pt>
                <c:pt idx="1226">
                  <c:v>0.64140179299103506</c:v>
                </c:pt>
                <c:pt idx="1227">
                  <c:v>0.64169381107491852</c:v>
                </c:pt>
                <c:pt idx="1228">
                  <c:v>0.64117168429617577</c:v>
                </c:pt>
                <c:pt idx="1229">
                  <c:v>0.64065040650406502</c:v>
                </c:pt>
                <c:pt idx="1230">
                  <c:v>0.64012997562956941</c:v>
                </c:pt>
                <c:pt idx="1231">
                  <c:v>0.63961038961038963</c:v>
                </c:pt>
                <c:pt idx="1232">
                  <c:v>0.63909164639091642</c:v>
                </c:pt>
                <c:pt idx="1233">
                  <c:v>0.63938411669367912</c:v>
                </c:pt>
                <c:pt idx="1234">
                  <c:v>0.63886639676113355</c:v>
                </c:pt>
                <c:pt idx="1235">
                  <c:v>0.63834951456310685</c:v>
                </c:pt>
                <c:pt idx="1236">
                  <c:v>0.6378334680679062</c:v>
                </c:pt>
                <c:pt idx="1237">
                  <c:v>0.63812600969305333</c:v>
                </c:pt>
                <c:pt idx="1238">
                  <c:v>0.6384180790960452</c:v>
                </c:pt>
                <c:pt idx="1239">
                  <c:v>0.6387096774193548</c:v>
                </c:pt>
                <c:pt idx="1240">
                  <c:v>0.63819500402900886</c:v>
                </c:pt>
                <c:pt idx="1241">
                  <c:v>0.63848631239935583</c:v>
                </c:pt>
                <c:pt idx="1242">
                  <c:v>0.63877715205148833</c:v>
                </c:pt>
                <c:pt idx="1243">
                  <c:v>0.63826366559485526</c:v>
                </c:pt>
                <c:pt idx="1244">
                  <c:v>0.63855421686746983</c:v>
                </c:pt>
                <c:pt idx="1245">
                  <c:v>0.6380417335473515</c:v>
                </c:pt>
                <c:pt idx="1246">
                  <c:v>0.63833199679230157</c:v>
                </c:pt>
                <c:pt idx="1247">
                  <c:v>0.63862179487179482</c:v>
                </c:pt>
                <c:pt idx="1248">
                  <c:v>0.6381104883907126</c:v>
                </c:pt>
                <c:pt idx="1249">
                  <c:v>0.63759999999999994</c:v>
                </c:pt>
                <c:pt idx="1250">
                  <c:v>0.63788968824940051</c:v>
                </c:pt>
                <c:pt idx="1251">
                  <c:v>0.63738019169329074</c:v>
                </c:pt>
                <c:pt idx="1252">
                  <c:v>0.63687150837988826</c:v>
                </c:pt>
                <c:pt idx="1253">
                  <c:v>0.63636363636363635</c:v>
                </c:pt>
                <c:pt idx="1254">
                  <c:v>0.63665338645418323</c:v>
                </c:pt>
                <c:pt idx="1255">
                  <c:v>0.63614649681528668</c:v>
                </c:pt>
                <c:pt idx="1256">
                  <c:v>0.63643595863166269</c:v>
                </c:pt>
                <c:pt idx="1257">
                  <c:v>0.63672496025437197</c:v>
                </c:pt>
                <c:pt idx="1258">
                  <c:v>0.63621922160444799</c:v>
                </c:pt>
                <c:pt idx="1259">
                  <c:v>0.63650793650793647</c:v>
                </c:pt>
                <c:pt idx="1260">
                  <c:v>0.63679619349722438</c:v>
                </c:pt>
                <c:pt idx="1261">
                  <c:v>0.63629160063391443</c:v>
                </c:pt>
                <c:pt idx="1262">
                  <c:v>0.63578780680918445</c:v>
                </c:pt>
                <c:pt idx="1263">
                  <c:v>0.63528481012658233</c:v>
                </c:pt>
                <c:pt idx="1264">
                  <c:v>0.63478260869565217</c:v>
                </c:pt>
                <c:pt idx="1265">
                  <c:v>0.63428120063191151</c:v>
                </c:pt>
                <c:pt idx="1266">
                  <c:v>0.63456985003946331</c:v>
                </c:pt>
                <c:pt idx="1267">
                  <c:v>0.6348580441640379</c:v>
                </c:pt>
                <c:pt idx="1268">
                  <c:v>0.63514578408195432</c:v>
                </c:pt>
                <c:pt idx="1269">
                  <c:v>0.63543307086614176</c:v>
                </c:pt>
                <c:pt idx="1270">
                  <c:v>0.63571990558615266</c:v>
                </c:pt>
                <c:pt idx="1271">
                  <c:v>0.63600628930817615</c:v>
                </c:pt>
                <c:pt idx="1272">
                  <c:v>0.63629222309505107</c:v>
                </c:pt>
                <c:pt idx="1273">
                  <c:v>0.63579277864992145</c:v>
                </c:pt>
                <c:pt idx="1274">
                  <c:v>0.63607843137254905</c:v>
                </c:pt>
                <c:pt idx="1275">
                  <c:v>0.63557993730407525</c:v>
                </c:pt>
                <c:pt idx="1276">
                  <c:v>0.63508222396241187</c:v>
                </c:pt>
                <c:pt idx="1277">
                  <c:v>0.63458528951486703</c:v>
                </c:pt>
                <c:pt idx="1278">
                  <c:v>0.63487099296325256</c:v>
                </c:pt>
                <c:pt idx="1279">
                  <c:v>0.63515624999999998</c:v>
                </c:pt>
                <c:pt idx="1280">
                  <c:v>0.63544106167056991</c:v>
                </c:pt>
                <c:pt idx="1281">
                  <c:v>0.63572542901716067</c:v>
                </c:pt>
                <c:pt idx="1282">
                  <c:v>0.63600935307872175</c:v>
                </c:pt>
                <c:pt idx="1283">
                  <c:v>0.63629283489096577</c:v>
                </c:pt>
                <c:pt idx="1284">
                  <c:v>0.63657587548638128</c:v>
                </c:pt>
                <c:pt idx="1285">
                  <c:v>0.63608087091757393</c:v>
                </c:pt>
                <c:pt idx="1286">
                  <c:v>0.63636363636363635</c:v>
                </c:pt>
                <c:pt idx="1287">
                  <c:v>0.63664596273291929</c:v>
                </c:pt>
                <c:pt idx="1288">
                  <c:v>0.63692785104732352</c:v>
                </c:pt>
                <c:pt idx="1289">
                  <c:v>0.63720930232558137</c:v>
                </c:pt>
                <c:pt idx="1290">
                  <c:v>0.6374903175832688</c:v>
                </c:pt>
                <c:pt idx="1291">
                  <c:v>0.63777089783281737</c:v>
                </c:pt>
                <c:pt idx="1292">
                  <c:v>0.63727764887857696</c:v>
                </c:pt>
                <c:pt idx="1293">
                  <c:v>0.63678516228748072</c:v>
                </c:pt>
                <c:pt idx="1294">
                  <c:v>0.63706563706563701</c:v>
                </c:pt>
                <c:pt idx="1295">
                  <c:v>0.63657407407407407</c:v>
                </c:pt>
                <c:pt idx="1296">
                  <c:v>0.63685427910562842</c:v>
                </c:pt>
                <c:pt idx="1297">
                  <c:v>0.63636363636363635</c:v>
                </c:pt>
                <c:pt idx="1298">
                  <c:v>0.63664357197844501</c:v>
                </c:pt>
                <c:pt idx="1299">
                  <c:v>0.63615384615384618</c:v>
                </c:pt>
                <c:pt idx="1300">
                  <c:v>0.63643351268255188</c:v>
                </c:pt>
                <c:pt idx="1301">
                  <c:v>0.63671274961597546</c:v>
                </c:pt>
                <c:pt idx="1302">
                  <c:v>0.63699155794320794</c:v>
                </c:pt>
                <c:pt idx="1303">
                  <c:v>0.63726993865030679</c:v>
                </c:pt>
                <c:pt idx="1304">
                  <c:v>0.63754789272030654</c:v>
                </c:pt>
                <c:pt idx="1305">
                  <c:v>0.6370597243491577</c:v>
                </c:pt>
                <c:pt idx="1306">
                  <c:v>0.63657230298393264</c:v>
                </c:pt>
                <c:pt idx="1307">
                  <c:v>0.63608562691131498</c:v>
                </c:pt>
                <c:pt idx="1308">
                  <c:v>0.63636363636363635</c:v>
                </c:pt>
                <c:pt idx="1309">
                  <c:v>0.63664122137404577</c:v>
                </c:pt>
                <c:pt idx="1310">
                  <c:v>0.6361556064073226</c:v>
                </c:pt>
                <c:pt idx="1311">
                  <c:v>0.63567073170731703</c:v>
                </c:pt>
                <c:pt idx="1312">
                  <c:v>0.63518659558263524</c:v>
                </c:pt>
                <c:pt idx="1313">
                  <c:v>0.63470319634703198</c:v>
                </c:pt>
                <c:pt idx="1314">
                  <c:v>0.63498098859315588</c:v>
                </c:pt>
                <c:pt idx="1315">
                  <c:v>0.63525835866261393</c:v>
                </c:pt>
                <c:pt idx="1316">
                  <c:v>0.63553530751708431</c:v>
                </c:pt>
                <c:pt idx="1317">
                  <c:v>0.63505311077389981</c:v>
                </c:pt>
                <c:pt idx="1318">
                  <c:v>0.63532979529946931</c:v>
                </c:pt>
                <c:pt idx="1319">
                  <c:v>0.63560606060606062</c:v>
                </c:pt>
                <c:pt idx="1320">
                  <c:v>0.63512490537471611</c:v>
                </c:pt>
                <c:pt idx="1321">
                  <c:v>0.63540090771558244</c:v>
                </c:pt>
                <c:pt idx="1322">
                  <c:v>0.63492063492063489</c:v>
                </c:pt>
                <c:pt idx="1323">
                  <c:v>0.63519637462235645</c:v>
                </c:pt>
                <c:pt idx="1324">
                  <c:v>0.63547169811320758</c:v>
                </c:pt>
                <c:pt idx="1325">
                  <c:v>0.63499245852187025</c:v>
                </c:pt>
                <c:pt idx="1326">
                  <c:v>0.63526752072343629</c:v>
                </c:pt>
                <c:pt idx="1327">
                  <c:v>0.63554216867469882</c:v>
                </c:pt>
                <c:pt idx="1328">
                  <c:v>0.63506395786305492</c:v>
                </c:pt>
                <c:pt idx="1329">
                  <c:v>0.63533834586466165</c:v>
                </c:pt>
                <c:pt idx="1330">
                  <c:v>0.63486100676183321</c:v>
                </c:pt>
                <c:pt idx="1331">
                  <c:v>0.63513513513513509</c:v>
                </c:pt>
                <c:pt idx="1332">
                  <c:v>0.63465866466616649</c:v>
                </c:pt>
                <c:pt idx="1333">
                  <c:v>0.63493253373313341</c:v>
                </c:pt>
                <c:pt idx="1334">
                  <c:v>0.63445692883895133</c:v>
                </c:pt>
                <c:pt idx="1335">
                  <c:v>0.6347305389221557</c:v>
                </c:pt>
                <c:pt idx="1336">
                  <c:v>0.63500373971578161</c:v>
                </c:pt>
                <c:pt idx="1337">
                  <c:v>0.63527653213751867</c:v>
                </c:pt>
                <c:pt idx="1338">
                  <c:v>0.6355489171023152</c:v>
                </c:pt>
                <c:pt idx="1339">
                  <c:v>0.63507462686567162</c:v>
                </c:pt>
                <c:pt idx="1340">
                  <c:v>0.63534675615212532</c:v>
                </c:pt>
                <c:pt idx="1341">
                  <c:v>0.63487332339791358</c:v>
                </c:pt>
                <c:pt idx="1342">
                  <c:v>0.63514519731943408</c:v>
                </c:pt>
                <c:pt idx="1343">
                  <c:v>0.63541666666666663</c:v>
                </c:pt>
                <c:pt idx="1344">
                  <c:v>0.63568773234200748</c:v>
                </c:pt>
                <c:pt idx="1345">
                  <c:v>0.63521545319465078</c:v>
                </c:pt>
                <c:pt idx="1346">
                  <c:v>0.63474387527839649</c:v>
                </c:pt>
                <c:pt idx="1347">
                  <c:v>0.63501483679525228</c:v>
                </c:pt>
                <c:pt idx="1348">
                  <c:v>0.63528539659006666</c:v>
                </c:pt>
                <c:pt idx="1349">
                  <c:v>0.63555555555555554</c:v>
                </c:pt>
                <c:pt idx="1350">
                  <c:v>0.63508512213175428</c:v>
                </c:pt>
                <c:pt idx="1351">
                  <c:v>0.63535502958579881</c:v>
                </c:pt>
                <c:pt idx="1352">
                  <c:v>0.63488543976348855</c:v>
                </c:pt>
                <c:pt idx="1353">
                  <c:v>0.63515509601181686</c:v>
                </c:pt>
                <c:pt idx="1354">
                  <c:v>0.63468634686346859</c:v>
                </c:pt>
                <c:pt idx="1355">
                  <c:v>0.63495575221238942</c:v>
                </c:pt>
                <c:pt idx="1356">
                  <c:v>0.63448784082535004</c:v>
                </c:pt>
                <c:pt idx="1357">
                  <c:v>0.634020618556701</c:v>
                </c:pt>
                <c:pt idx="1358">
                  <c:v>0.63428991905813092</c:v>
                </c:pt>
                <c:pt idx="1359">
                  <c:v>0.63382352941176467</c:v>
                </c:pt>
                <c:pt idx="1360">
                  <c:v>0.63335782512858196</c:v>
                </c:pt>
                <c:pt idx="1361">
                  <c:v>0.63362701908957419</c:v>
                </c:pt>
                <c:pt idx="1362">
                  <c:v>0.63316214233308876</c:v>
                </c:pt>
                <c:pt idx="1363">
                  <c:v>0.63343108504398826</c:v>
                </c:pt>
                <c:pt idx="1364">
                  <c:v>0.63369963369963367</c:v>
                </c:pt>
                <c:pt idx="1365">
                  <c:v>0.63323572474377743</c:v>
                </c:pt>
                <c:pt idx="1366">
                  <c:v>0.63350402340892464</c:v>
                </c:pt>
                <c:pt idx="1367">
                  <c:v>0.63304093567251463</c:v>
                </c:pt>
                <c:pt idx="1368">
                  <c:v>0.63330898466033603</c:v>
                </c:pt>
                <c:pt idx="1369">
                  <c:v>0.63357664233576638</c:v>
                </c:pt>
                <c:pt idx="1370">
                  <c:v>0.63384390955506931</c:v>
                </c:pt>
                <c:pt idx="1371">
                  <c:v>0.63338192419825068</c:v>
                </c:pt>
                <c:pt idx="1372">
                  <c:v>0.63292061179898029</c:v>
                </c:pt>
                <c:pt idx="1373">
                  <c:v>0.63318777292576423</c:v>
                </c:pt>
                <c:pt idx="1374">
                  <c:v>0.63272727272727269</c:v>
                </c:pt>
                <c:pt idx="1375">
                  <c:v>0.63299418604651159</c:v>
                </c:pt>
                <c:pt idx="1376">
                  <c:v>0.63253449527959327</c:v>
                </c:pt>
                <c:pt idx="1377">
                  <c:v>0.63207547169811318</c:v>
                </c:pt>
                <c:pt idx="1378">
                  <c:v>0.63234227701232781</c:v>
                </c:pt>
                <c:pt idx="1379">
                  <c:v>0.63260869565217392</c:v>
                </c:pt>
                <c:pt idx="1380">
                  <c:v>0.63215061549601737</c:v>
                </c:pt>
                <c:pt idx="1381">
                  <c:v>0.63241678726483352</c:v>
                </c:pt>
                <c:pt idx="1382">
                  <c:v>0.63268257411424444</c:v>
                </c:pt>
                <c:pt idx="1383">
                  <c:v>0.63294797687861271</c:v>
                </c:pt>
                <c:pt idx="1384">
                  <c:v>0.6332129963898917</c:v>
                </c:pt>
                <c:pt idx="1385">
                  <c:v>0.63347763347763353</c:v>
                </c:pt>
                <c:pt idx="1386">
                  <c:v>0.63302090843547221</c:v>
                </c:pt>
                <c:pt idx="1387">
                  <c:v>0.63328530259365989</c:v>
                </c:pt>
                <c:pt idx="1388">
                  <c:v>0.63282937365010794</c:v>
                </c:pt>
                <c:pt idx="1389">
                  <c:v>0.63237410071942446</c:v>
                </c:pt>
                <c:pt idx="1390">
                  <c:v>0.63263838964773544</c:v>
                </c:pt>
                <c:pt idx="1391">
                  <c:v>0.6329022988505747</c:v>
                </c:pt>
                <c:pt idx="1392">
                  <c:v>0.63316582914572861</c:v>
                </c:pt>
                <c:pt idx="1393">
                  <c:v>0.63271162123385938</c:v>
                </c:pt>
                <c:pt idx="1394">
                  <c:v>0.63225806451612898</c:v>
                </c:pt>
                <c:pt idx="1395">
                  <c:v>0.63252148997134672</c:v>
                </c:pt>
                <c:pt idx="1396">
                  <c:v>0.63206871868289194</c:v>
                </c:pt>
                <c:pt idx="1397">
                  <c:v>0.63233190271816886</c:v>
                </c:pt>
                <c:pt idx="1398">
                  <c:v>0.63259471050750538</c:v>
                </c:pt>
                <c:pt idx="1399">
                  <c:v>0.63214285714285712</c:v>
                </c:pt>
                <c:pt idx="1400">
                  <c:v>0.63240542469664529</c:v>
                </c:pt>
                <c:pt idx="1401">
                  <c:v>0.63266761768901569</c:v>
                </c:pt>
                <c:pt idx="1402">
                  <c:v>0.63221667854597297</c:v>
                </c:pt>
                <c:pt idx="1403">
                  <c:v>0.63176638176638178</c:v>
                </c:pt>
                <c:pt idx="1404">
                  <c:v>0.63202846975088967</c:v>
                </c:pt>
                <c:pt idx="1405">
                  <c:v>0.63229018492176392</c:v>
                </c:pt>
                <c:pt idx="1406">
                  <c:v>0.63255152807391613</c:v>
                </c:pt>
                <c:pt idx="1407">
                  <c:v>0.6328125</c:v>
                </c:pt>
                <c:pt idx="1408">
                  <c:v>0.63307310149041873</c:v>
                </c:pt>
                <c:pt idx="1409">
                  <c:v>0.6333333333333333</c:v>
                </c:pt>
                <c:pt idx="1410">
                  <c:v>0.63359319631467048</c:v>
                </c:pt>
                <c:pt idx="1411">
                  <c:v>0.63385269121813026</c:v>
                </c:pt>
                <c:pt idx="1412">
                  <c:v>0.63411181882519463</c:v>
                </c:pt>
                <c:pt idx="1413">
                  <c:v>0.63437057991513435</c:v>
                </c:pt>
                <c:pt idx="1414">
                  <c:v>0.63392226148409891</c:v>
                </c:pt>
                <c:pt idx="1415">
                  <c:v>0.63418079096045199</c:v>
                </c:pt>
                <c:pt idx="1416">
                  <c:v>0.63443895553987295</c:v>
                </c:pt>
                <c:pt idx="1417">
                  <c:v>0.63469675599435826</c:v>
                </c:pt>
                <c:pt idx="1418">
                  <c:v>0.63495419309372803</c:v>
                </c:pt>
                <c:pt idx="1419">
                  <c:v>0.63450704225352117</c:v>
                </c:pt>
                <c:pt idx="1420">
                  <c:v>0.63406052076002817</c:v>
                </c:pt>
                <c:pt idx="1421">
                  <c:v>0.63431786216596342</c:v>
                </c:pt>
                <c:pt idx="1422">
                  <c:v>0.63457484188334501</c:v>
                </c:pt>
                <c:pt idx="1423">
                  <c:v>0.6341292134831461</c:v>
                </c:pt>
                <c:pt idx="1424">
                  <c:v>0.63368421052631574</c:v>
                </c:pt>
                <c:pt idx="1425">
                  <c:v>0.63323983169705467</c:v>
                </c:pt>
                <c:pt idx="1426">
                  <c:v>0.63279607568325158</c:v>
                </c:pt>
                <c:pt idx="1427">
                  <c:v>0.63305322128851538</c:v>
                </c:pt>
                <c:pt idx="1428">
                  <c:v>0.63331000699790063</c:v>
                </c:pt>
                <c:pt idx="1429">
                  <c:v>0.63356643356643361</c:v>
                </c:pt>
                <c:pt idx="1430">
                  <c:v>0.63382250174703003</c:v>
                </c:pt>
                <c:pt idx="1431">
                  <c:v>0.63407821229050276</c:v>
                </c:pt>
                <c:pt idx="1432">
                  <c:v>0.63363572923935796</c:v>
                </c:pt>
                <c:pt idx="1433">
                  <c:v>0.63319386331938632</c:v>
                </c:pt>
                <c:pt idx="1434">
                  <c:v>0.63344947735191637</c:v>
                </c:pt>
                <c:pt idx="1435">
                  <c:v>0.63300835654596099</c:v>
                </c:pt>
                <c:pt idx="1436">
                  <c:v>0.63326374391092555</c:v>
                </c:pt>
                <c:pt idx="1437">
                  <c:v>0.63351877607788598</c:v>
                </c:pt>
                <c:pt idx="1438">
                  <c:v>0.63307852675469078</c:v>
                </c:pt>
                <c:pt idx="1439">
                  <c:v>0.6333333333333333</c:v>
                </c:pt>
                <c:pt idx="1440">
                  <c:v>0.63358778625954193</c:v>
                </c:pt>
                <c:pt idx="1441">
                  <c:v>0.63314840499306524</c:v>
                </c:pt>
                <c:pt idx="1442">
                  <c:v>0.63340263340263336</c:v>
                </c:pt>
                <c:pt idx="1443">
                  <c:v>0.63365650969529086</c:v>
                </c:pt>
                <c:pt idx="1444">
                  <c:v>0.63391003460207618</c:v>
                </c:pt>
                <c:pt idx="1445">
                  <c:v>0.6341632088520055</c:v>
                </c:pt>
                <c:pt idx="1446">
                  <c:v>0.63372494816862479</c:v>
                </c:pt>
                <c:pt idx="1447">
                  <c:v>0.63328729281767959</c:v>
                </c:pt>
                <c:pt idx="1448">
                  <c:v>0.63354037267080743</c:v>
                </c:pt>
                <c:pt idx="1449">
                  <c:v>0.63379310344827589</c:v>
                </c:pt>
                <c:pt idx="1450">
                  <c:v>0.63404548587181253</c:v>
                </c:pt>
                <c:pt idx="1451">
                  <c:v>0.63429752066115708</c:v>
                </c:pt>
                <c:pt idx="1452">
                  <c:v>0.63454920853406749</c:v>
                </c:pt>
                <c:pt idx="1453">
                  <c:v>0.63411279229711137</c:v>
                </c:pt>
                <c:pt idx="1454">
                  <c:v>0.63436426116838485</c:v>
                </c:pt>
                <c:pt idx="1455">
                  <c:v>0.63461538461538458</c:v>
                </c:pt>
                <c:pt idx="1456">
                  <c:v>0.63417982155113251</c:v>
                </c:pt>
                <c:pt idx="1457">
                  <c:v>0.6344307270233196</c:v>
                </c:pt>
                <c:pt idx="1458">
                  <c:v>0.63468128855380401</c:v>
                </c:pt>
                <c:pt idx="1459">
                  <c:v>0.63424657534246576</c:v>
                </c:pt>
                <c:pt idx="1460">
                  <c:v>0.63381245722108148</c:v>
                </c:pt>
                <c:pt idx="1461">
                  <c:v>0.63406292749658</c:v>
                </c:pt>
                <c:pt idx="1462">
                  <c:v>0.63431305536568694</c:v>
                </c:pt>
                <c:pt idx="1463">
                  <c:v>0.6345628415300546</c:v>
                </c:pt>
                <c:pt idx="1464">
                  <c:v>0.63412969283276455</c:v>
                </c:pt>
                <c:pt idx="1465">
                  <c:v>0.63437926330150063</c:v>
                </c:pt>
                <c:pt idx="1466">
                  <c:v>0.63462849352419903</c:v>
                </c:pt>
                <c:pt idx="1467">
                  <c:v>0.63487738419618533</c:v>
                </c:pt>
                <c:pt idx="1468">
                  <c:v>0.63444520081688227</c:v>
                </c:pt>
                <c:pt idx="1469">
                  <c:v>0.63469387755102036</c:v>
                </c:pt>
                <c:pt idx="1470">
                  <c:v>0.63426240652617272</c:v>
                </c:pt>
                <c:pt idx="1471">
                  <c:v>0.63451086956521741</c:v>
                </c:pt>
                <c:pt idx="1472">
                  <c:v>0.63475899524779367</c:v>
                </c:pt>
                <c:pt idx="1473">
                  <c:v>0.63432835820895528</c:v>
                </c:pt>
                <c:pt idx="1474">
                  <c:v>0.63457627118644067</c:v>
                </c:pt>
                <c:pt idx="1475">
                  <c:v>0.63482384823848237</c:v>
                </c:pt>
                <c:pt idx="1476">
                  <c:v>0.63507109004739337</c:v>
                </c:pt>
                <c:pt idx="1477">
                  <c:v>0.63531799729364002</c:v>
                </c:pt>
                <c:pt idx="1478">
                  <c:v>0.63556457065584859</c:v>
                </c:pt>
                <c:pt idx="1479">
                  <c:v>0.63581081081081081</c:v>
                </c:pt>
                <c:pt idx="1480">
                  <c:v>0.63605671843349088</c:v>
                </c:pt>
                <c:pt idx="1481">
                  <c:v>0.63630229419703099</c:v>
                </c:pt>
                <c:pt idx="1482">
                  <c:v>0.63654753877275794</c:v>
                </c:pt>
                <c:pt idx="1483">
                  <c:v>0.6367924528301887</c:v>
                </c:pt>
                <c:pt idx="1484">
                  <c:v>0.63636363636363635</c:v>
                </c:pt>
                <c:pt idx="1485">
                  <c:v>0.63660834454912518</c:v>
                </c:pt>
                <c:pt idx="1486">
                  <c:v>0.63618022864828516</c:v>
                </c:pt>
                <c:pt idx="1487">
                  <c:v>0.63642473118279574</c:v>
                </c:pt>
                <c:pt idx="1488">
                  <c:v>0.63599731363331091</c:v>
                </c:pt>
                <c:pt idx="1489">
                  <c:v>0.63557046979865772</c:v>
                </c:pt>
                <c:pt idx="1490">
                  <c:v>0.63514419852448023</c:v>
                </c:pt>
                <c:pt idx="1491">
                  <c:v>0.63538873994638068</c:v>
                </c:pt>
                <c:pt idx="1492">
                  <c:v>0.63496316141995979</c:v>
                </c:pt>
                <c:pt idx="1493">
                  <c:v>0.63453815261044177</c:v>
                </c:pt>
                <c:pt idx="1494">
                  <c:v>0.63478260869565217</c:v>
                </c:pt>
                <c:pt idx="1495">
                  <c:v>0.63502673796791442</c:v>
                </c:pt>
                <c:pt idx="1496">
                  <c:v>0.63460253841015368</c:v>
                </c:pt>
                <c:pt idx="1497">
                  <c:v>0.63417890520694264</c:v>
                </c:pt>
                <c:pt idx="1498">
                  <c:v>0.63442294863242166</c:v>
                </c:pt>
                <c:pt idx="1499">
                  <c:v>0.63466666666666671</c:v>
                </c:pt>
                <c:pt idx="1500">
                  <c:v>0.6349100599600267</c:v>
                </c:pt>
                <c:pt idx="1501">
                  <c:v>0.63448735019973368</c:v>
                </c:pt>
                <c:pt idx="1502">
                  <c:v>0.6347305389221557</c:v>
                </c:pt>
                <c:pt idx="1503">
                  <c:v>0.63430851063829785</c:v>
                </c:pt>
                <c:pt idx="1504">
                  <c:v>0.63388704318936873</c:v>
                </c:pt>
                <c:pt idx="1505">
                  <c:v>0.63413014608233731</c:v>
                </c:pt>
                <c:pt idx="1506">
                  <c:v>0.63370935633709358</c:v>
                </c:pt>
                <c:pt idx="1507">
                  <c:v>0.63395225464190985</c:v>
                </c:pt>
                <c:pt idx="1508">
                  <c:v>0.63419483101391649</c:v>
                </c:pt>
                <c:pt idx="1509">
                  <c:v>0.63377483443708604</c:v>
                </c:pt>
                <c:pt idx="1510">
                  <c:v>0.63401720714758436</c:v>
                </c:pt>
                <c:pt idx="1511">
                  <c:v>0.6342592592592593</c:v>
                </c:pt>
                <c:pt idx="1512">
                  <c:v>0.6338400528750826</c:v>
                </c:pt>
                <c:pt idx="1513">
                  <c:v>0.6334214002642008</c:v>
                </c:pt>
                <c:pt idx="1514">
                  <c:v>0.63366336633663367</c:v>
                </c:pt>
                <c:pt idx="1515">
                  <c:v>0.63390501319261217</c:v>
                </c:pt>
                <c:pt idx="1516">
                  <c:v>0.63348714568226761</c:v>
                </c:pt>
                <c:pt idx="1517">
                  <c:v>0.63306982872200268</c:v>
                </c:pt>
                <c:pt idx="1518">
                  <c:v>0.63265306122448983</c:v>
                </c:pt>
                <c:pt idx="1519">
                  <c:v>0.63289473684210529</c:v>
                </c:pt>
                <c:pt idx="1520">
                  <c:v>0.63313609467455623</c:v>
                </c:pt>
                <c:pt idx="1521">
                  <c:v>0.63272010512483579</c:v>
                </c:pt>
                <c:pt idx="1522">
                  <c:v>0.6329612606697308</c:v>
                </c:pt>
                <c:pt idx="1523">
                  <c:v>0.63254593175853013</c:v>
                </c:pt>
                <c:pt idx="1524">
                  <c:v>0.63213114754098365</c:v>
                </c:pt>
                <c:pt idx="1525">
                  <c:v>0.63237221494102225</c:v>
                </c:pt>
                <c:pt idx="1526">
                  <c:v>0.63261296660117883</c:v>
                </c:pt>
                <c:pt idx="1527">
                  <c:v>0.63285340314136129</c:v>
                </c:pt>
                <c:pt idx="1528">
                  <c:v>0.63309352517985606</c:v>
                </c:pt>
                <c:pt idx="1529">
                  <c:v>0.6333333333333333</c:v>
                </c:pt>
                <c:pt idx="1530">
                  <c:v>0.63291966035271063</c:v>
                </c:pt>
                <c:pt idx="1531">
                  <c:v>0.63315926892950392</c:v>
                </c:pt>
                <c:pt idx="1532">
                  <c:v>0.63274624918460531</c:v>
                </c:pt>
                <c:pt idx="1533">
                  <c:v>0.63233376792698825</c:v>
                </c:pt>
                <c:pt idx="1534">
                  <c:v>0.63257328990228012</c:v>
                </c:pt>
                <c:pt idx="1535">
                  <c:v>0.6328125</c:v>
                </c:pt>
                <c:pt idx="1536">
                  <c:v>0.63305139882888739</c:v>
                </c:pt>
                <c:pt idx="1537">
                  <c:v>0.63328998699609884</c:v>
                </c:pt>
                <c:pt idx="1538">
                  <c:v>0.6335282651072125</c:v>
                </c:pt>
                <c:pt idx="1539">
                  <c:v>0.63376623376623376</c:v>
                </c:pt>
                <c:pt idx="1540">
                  <c:v>0.63335496430889038</c:v>
                </c:pt>
                <c:pt idx="1541">
                  <c:v>0.63294422827496755</c:v>
                </c:pt>
                <c:pt idx="1542">
                  <c:v>0.63253402462734931</c:v>
                </c:pt>
                <c:pt idx="1543">
                  <c:v>0.63277202072538863</c:v>
                </c:pt>
                <c:pt idx="1544">
                  <c:v>0.6323624595469256</c:v>
                </c:pt>
                <c:pt idx="1545">
                  <c:v>0.63260025873221215</c:v>
                </c:pt>
                <c:pt idx="1546">
                  <c:v>0.63283775048480928</c:v>
                </c:pt>
                <c:pt idx="1547">
                  <c:v>0.63307493540051685</c:v>
                </c:pt>
                <c:pt idx="1548">
                  <c:v>0.63331181407359582</c:v>
                </c:pt>
                <c:pt idx="1549">
                  <c:v>0.63290322580645164</c:v>
                </c:pt>
                <c:pt idx="1550">
                  <c:v>0.63249516441005804</c:v>
                </c:pt>
                <c:pt idx="1551">
                  <c:v>0.63273195876288657</c:v>
                </c:pt>
                <c:pt idx="1552">
                  <c:v>0.63296844816484221</c:v>
                </c:pt>
                <c:pt idx="1553">
                  <c:v>0.63320463320463316</c:v>
                </c:pt>
                <c:pt idx="1554">
                  <c:v>0.63344051446945338</c:v>
                </c:pt>
                <c:pt idx="1555">
                  <c:v>0.63367609254498714</c:v>
                </c:pt>
                <c:pt idx="1556">
                  <c:v>0.63391136801541426</c:v>
                </c:pt>
                <c:pt idx="1557">
                  <c:v>0.63414634146341464</c:v>
                </c:pt>
                <c:pt idx="1558">
                  <c:v>0.63373957665169978</c:v>
                </c:pt>
                <c:pt idx="1559">
                  <c:v>0.63397435897435894</c:v>
                </c:pt>
                <c:pt idx="1560">
                  <c:v>0.63420884048686743</c:v>
                </c:pt>
                <c:pt idx="1561">
                  <c:v>0.63444302176696543</c:v>
                </c:pt>
                <c:pt idx="1562">
                  <c:v>0.63467690339091487</c:v>
                </c:pt>
                <c:pt idx="1563">
                  <c:v>0.63427109974424556</c:v>
                </c:pt>
                <c:pt idx="1564">
                  <c:v>0.63386581469648562</c:v>
                </c:pt>
                <c:pt idx="1565">
                  <c:v>0.63346104725415076</c:v>
                </c:pt>
                <c:pt idx="1566">
                  <c:v>0.63369495851946389</c:v>
                </c:pt>
                <c:pt idx="1567">
                  <c:v>0.6339285714285714</c:v>
                </c:pt>
                <c:pt idx="1568">
                  <c:v>0.6335245379222435</c:v>
                </c:pt>
                <c:pt idx="1569">
                  <c:v>0.63375796178343946</c:v>
                </c:pt>
                <c:pt idx="1570">
                  <c:v>0.63335455124124762</c:v>
                </c:pt>
                <c:pt idx="1571">
                  <c:v>0.63358778625954193</c:v>
                </c:pt>
                <c:pt idx="1572">
                  <c:v>0.63318499682136042</c:v>
                </c:pt>
                <c:pt idx="1573">
                  <c:v>0.63341804320203299</c:v>
                </c:pt>
                <c:pt idx="1574">
                  <c:v>0.63301587301587303</c:v>
                </c:pt>
                <c:pt idx="1575">
                  <c:v>0.63261421319796951</c:v>
                </c:pt>
                <c:pt idx="1576">
                  <c:v>0.63221306277742551</c:v>
                </c:pt>
                <c:pt idx="1577">
                  <c:v>0.63244613434727504</c:v>
                </c:pt>
                <c:pt idx="1578">
                  <c:v>0.63267891070297655</c:v>
                </c:pt>
                <c:pt idx="1579">
                  <c:v>0.63291139240506333</c:v>
                </c:pt>
                <c:pt idx="1580">
                  <c:v>0.63251106894370657</c:v>
                </c:pt>
                <c:pt idx="1581">
                  <c:v>0.63211125158027814</c:v>
                </c:pt>
                <c:pt idx="1582">
                  <c:v>0.63234365129500947</c:v>
                </c:pt>
                <c:pt idx="1583">
                  <c:v>0.63257575757575757</c:v>
                </c:pt>
                <c:pt idx="1584">
                  <c:v>0.63280757097791795</c:v>
                </c:pt>
                <c:pt idx="1585">
                  <c:v>0.63240857503152581</c:v>
                </c:pt>
                <c:pt idx="1586">
                  <c:v>0.63201008191556396</c:v>
                </c:pt>
                <c:pt idx="1587">
                  <c:v>0.63224181360201515</c:v>
                </c:pt>
                <c:pt idx="1588">
                  <c:v>0.63247325361862805</c:v>
                </c:pt>
                <c:pt idx="1589">
                  <c:v>0.63270440251572324</c:v>
                </c:pt>
                <c:pt idx="1590">
                  <c:v>0.63230672532998111</c:v>
                </c:pt>
                <c:pt idx="1591">
                  <c:v>0.63190954773869346</c:v>
                </c:pt>
                <c:pt idx="1592">
                  <c:v>0.6321406151914627</c:v>
                </c:pt>
                <c:pt idx="1593">
                  <c:v>0.63237139272271015</c:v>
                </c:pt>
                <c:pt idx="1594">
                  <c:v>0.63260188087774294</c:v>
                </c:pt>
                <c:pt idx="1595">
                  <c:v>0.6322055137844611</c:v>
                </c:pt>
                <c:pt idx="1596">
                  <c:v>0.63243581715716968</c:v>
                </c:pt>
                <c:pt idx="1597">
                  <c:v>0.63266583229036299</c:v>
                </c:pt>
                <c:pt idx="1598">
                  <c:v>0.63227016885553466</c:v>
                </c:pt>
                <c:pt idx="1599">
                  <c:v>0.63249999999999995</c:v>
                </c:pt>
                <c:pt idx="1600">
                  <c:v>0.63272954403497816</c:v>
                </c:pt>
                <c:pt idx="1601">
                  <c:v>0.63295880149812733</c:v>
                </c:pt>
                <c:pt idx="1602">
                  <c:v>0.63256394260761073</c:v>
                </c:pt>
                <c:pt idx="1603">
                  <c:v>0.63279301745635907</c:v>
                </c:pt>
                <c:pt idx="1604">
                  <c:v>0.63302180685358256</c:v>
                </c:pt>
                <c:pt idx="1605">
                  <c:v>0.63262764632627644</c:v>
                </c:pt>
                <c:pt idx="1606">
                  <c:v>0.63223397635345369</c:v>
                </c:pt>
                <c:pt idx="1607">
                  <c:v>0.6324626865671642</c:v>
                </c:pt>
                <c:pt idx="1608">
                  <c:v>0.6326911124922312</c:v>
                </c:pt>
                <c:pt idx="1609">
                  <c:v>0.63229813664596268</c:v>
                </c:pt>
                <c:pt idx="1610">
                  <c:v>0.63252638112973314</c:v>
                </c:pt>
                <c:pt idx="1611">
                  <c:v>0.63275434243176176</c:v>
                </c:pt>
                <c:pt idx="1612">
                  <c:v>0.63298202107873525</c:v>
                </c:pt>
                <c:pt idx="1613">
                  <c:v>0.63320941759603466</c:v>
                </c:pt>
                <c:pt idx="1614">
                  <c:v>0.63281733746130031</c:v>
                </c:pt>
                <c:pt idx="1615">
                  <c:v>0.6330445544554455</c:v>
                </c:pt>
                <c:pt idx="1616">
                  <c:v>0.6332714904143476</c:v>
                </c:pt>
                <c:pt idx="1617">
                  <c:v>0.63349814585908526</c:v>
                </c:pt>
                <c:pt idx="1618">
                  <c:v>0.63372452130945023</c:v>
                </c:pt>
                <c:pt idx="1619">
                  <c:v>0.63395061728395063</c:v>
                </c:pt>
                <c:pt idx="1620">
                  <c:v>0.63417643429981496</c:v>
                </c:pt>
                <c:pt idx="1621">
                  <c:v>0.63378545006165232</c:v>
                </c:pt>
                <c:pt idx="1622">
                  <c:v>0.63401109057301297</c:v>
                </c:pt>
                <c:pt idx="1623">
                  <c:v>0.63423645320197042</c:v>
                </c:pt>
                <c:pt idx="1624">
                  <c:v>0.63384615384615384</c:v>
                </c:pt>
                <c:pt idx="1625">
                  <c:v>0.63407134071340709</c:v>
                </c:pt>
                <c:pt idx="1626">
                  <c:v>0.63429625076828522</c:v>
                </c:pt>
                <c:pt idx="1627">
                  <c:v>0.63452088452088451</c:v>
                </c:pt>
                <c:pt idx="1628">
                  <c:v>0.63474524248004915</c:v>
                </c:pt>
                <c:pt idx="1629">
                  <c:v>0.63496932515337423</c:v>
                </c:pt>
                <c:pt idx="1630">
                  <c:v>0.63458001226241567</c:v>
                </c:pt>
                <c:pt idx="1631">
                  <c:v>0.63480392156862742</c:v>
                </c:pt>
                <c:pt idx="1632">
                  <c:v>0.63502755664421306</c:v>
                </c:pt>
                <c:pt idx="1633">
                  <c:v>0.6346389228886169</c:v>
                </c:pt>
                <c:pt idx="1634">
                  <c:v>0.63486238532110095</c:v>
                </c:pt>
                <c:pt idx="1635">
                  <c:v>0.63508557457212711</c:v>
                </c:pt>
                <c:pt idx="1636">
                  <c:v>0.63469761759315824</c:v>
                </c:pt>
                <c:pt idx="1637">
                  <c:v>0.63492063492063489</c:v>
                </c:pt>
                <c:pt idx="1638">
                  <c:v>0.63453325198291644</c:v>
                </c:pt>
                <c:pt idx="1639">
                  <c:v>0.63414634146341464</c:v>
                </c:pt>
                <c:pt idx="1640">
                  <c:v>0.63375990249847658</c:v>
                </c:pt>
                <c:pt idx="1641">
                  <c:v>0.63398294762484775</c:v>
                </c:pt>
                <c:pt idx="1642">
                  <c:v>0.63420572124163122</c:v>
                </c:pt>
                <c:pt idx="1643">
                  <c:v>0.63442822384428221</c:v>
                </c:pt>
                <c:pt idx="1644">
                  <c:v>0.63465045592705172</c:v>
                </c:pt>
                <c:pt idx="1645">
                  <c:v>0.63426488456865127</c:v>
                </c:pt>
                <c:pt idx="1646">
                  <c:v>0.63448694596235578</c:v>
                </c:pt>
                <c:pt idx="1647">
                  <c:v>0.63410194174757284</c:v>
                </c:pt>
                <c:pt idx="1648">
                  <c:v>0.63432383262583381</c:v>
                </c:pt>
                <c:pt idx="1649">
                  <c:v>0.63454545454545452</c:v>
                </c:pt>
                <c:pt idx="1650">
                  <c:v>0.6347668079951545</c:v>
                </c:pt>
                <c:pt idx="1651">
                  <c:v>0.63498789346246975</c:v>
                </c:pt>
                <c:pt idx="1652">
                  <c:v>0.63520871143375679</c:v>
                </c:pt>
                <c:pt idx="1653">
                  <c:v>0.6348246674727932</c:v>
                </c:pt>
                <c:pt idx="1654">
                  <c:v>0.6350453172205438</c:v>
                </c:pt>
                <c:pt idx="1655">
                  <c:v>0.63526570048309183</c:v>
                </c:pt>
                <c:pt idx="1656">
                  <c:v>0.63488231744115875</c:v>
                </c:pt>
                <c:pt idx="1657">
                  <c:v>0.63510253317249699</c:v>
                </c:pt>
                <c:pt idx="1658">
                  <c:v>0.6353224834237492</c:v>
                </c:pt>
                <c:pt idx="1659">
                  <c:v>0.63554216867469882</c:v>
                </c:pt>
                <c:pt idx="1660">
                  <c:v>0.63576158940397354</c:v>
                </c:pt>
                <c:pt idx="1661">
                  <c:v>0.63537906137184119</c:v>
                </c:pt>
                <c:pt idx="1662">
                  <c:v>0.63559831629585084</c:v>
                </c:pt>
                <c:pt idx="1663">
                  <c:v>0.63581730769230771</c:v>
                </c:pt>
                <c:pt idx="1664">
                  <c:v>0.63603603603603609</c:v>
                </c:pt>
                <c:pt idx="1665">
                  <c:v>0.6362545018007203</c:v>
                </c:pt>
                <c:pt idx="1666">
                  <c:v>0.63587282543491297</c:v>
                </c:pt>
                <c:pt idx="1667">
                  <c:v>0.63609112709832138</c:v>
                </c:pt>
                <c:pt idx="1668">
                  <c:v>0.63630916716596764</c:v>
                </c:pt>
                <c:pt idx="1669">
                  <c:v>0.63592814371257489</c:v>
                </c:pt>
                <c:pt idx="1670">
                  <c:v>0.63614602034709755</c:v>
                </c:pt>
                <c:pt idx="1671">
                  <c:v>0.63636363636363635</c:v>
                </c:pt>
                <c:pt idx="1672">
                  <c:v>0.6365809922295278</c:v>
                </c:pt>
                <c:pt idx="1673">
                  <c:v>0.63679808841099161</c:v>
                </c:pt>
                <c:pt idx="1674">
                  <c:v>0.63701492537313431</c:v>
                </c:pt>
                <c:pt idx="1675">
                  <c:v>0.63663484486873512</c:v>
                </c:pt>
                <c:pt idx="1676">
                  <c:v>0.63685152057245076</c:v>
                </c:pt>
                <c:pt idx="1677">
                  <c:v>0.63647199046483904</c:v>
                </c:pt>
                <c:pt idx="1678">
                  <c:v>0.63609291244788568</c:v>
                </c:pt>
                <c:pt idx="1679">
                  <c:v>0.63630952380952377</c:v>
                </c:pt>
                <c:pt idx="1680">
                  <c:v>0.63652587745389644</c:v>
                </c:pt>
                <c:pt idx="1681">
                  <c:v>0.63674197384066589</c:v>
                </c:pt>
                <c:pt idx="1682">
                  <c:v>0.63695781342840163</c:v>
                </c:pt>
                <c:pt idx="1683">
                  <c:v>0.63717339667458428</c:v>
                </c:pt>
                <c:pt idx="1684">
                  <c:v>0.63679525222551925</c:v>
                </c:pt>
                <c:pt idx="1685">
                  <c:v>0.63641755634638197</c:v>
                </c:pt>
                <c:pt idx="1686">
                  <c:v>0.63663307646710132</c:v>
                </c:pt>
                <c:pt idx="1687">
                  <c:v>0.63625592417061616</c:v>
                </c:pt>
                <c:pt idx="1688">
                  <c:v>0.63647128478389581</c:v>
                </c:pt>
                <c:pt idx="1689">
                  <c:v>0.63668639053254439</c:v>
                </c:pt>
                <c:pt idx="1690">
                  <c:v>0.63690124186871677</c:v>
                </c:pt>
                <c:pt idx="1691">
                  <c:v>0.63711583924349879</c:v>
                </c:pt>
                <c:pt idx="1692">
                  <c:v>0.63733018310691081</c:v>
                </c:pt>
                <c:pt idx="1693">
                  <c:v>0.63754427390791024</c:v>
                </c:pt>
                <c:pt idx="1694">
                  <c:v>0.63716814159292035</c:v>
                </c:pt>
                <c:pt idx="1695">
                  <c:v>0.6367924528301887</c:v>
                </c:pt>
                <c:pt idx="1696">
                  <c:v>0.63700648202710664</c:v>
                </c:pt>
                <c:pt idx="1697">
                  <c:v>0.63722025912838631</c:v>
                </c:pt>
                <c:pt idx="1698">
                  <c:v>0.63684520306062387</c:v>
                </c:pt>
                <c:pt idx="1699">
                  <c:v>0.63705882352941179</c:v>
                </c:pt>
                <c:pt idx="1700">
                  <c:v>0.63727219282774838</c:v>
                </c:pt>
                <c:pt idx="1701">
                  <c:v>0.63689776733254999</c:v>
                </c:pt>
                <c:pt idx="1702">
                  <c:v>0.63711098062243099</c:v>
                </c:pt>
                <c:pt idx="1703">
                  <c:v>0.63673708920187788</c:v>
                </c:pt>
                <c:pt idx="1704">
                  <c:v>0.63636363636363635</c:v>
                </c:pt>
                <c:pt idx="1705">
                  <c:v>0.63657678780773741</c:v>
                </c:pt>
                <c:pt idx="1706">
                  <c:v>0.63620386643233739</c:v>
                </c:pt>
                <c:pt idx="1707">
                  <c:v>0.63641686182669788</c:v>
                </c:pt>
                <c:pt idx="1708">
                  <c:v>0.6360444704505559</c:v>
                </c:pt>
                <c:pt idx="1709">
                  <c:v>0.63625730994152052</c:v>
                </c:pt>
                <c:pt idx="1710">
                  <c:v>0.63646990064289888</c:v>
                </c:pt>
                <c:pt idx="1711">
                  <c:v>0.63609813084112155</c:v>
                </c:pt>
                <c:pt idx="1712">
                  <c:v>0.63631056625802684</c:v>
                </c:pt>
                <c:pt idx="1713">
                  <c:v>0.63652275379229872</c:v>
                </c:pt>
                <c:pt idx="1714">
                  <c:v>0.63673469387755099</c:v>
                </c:pt>
                <c:pt idx="1715">
                  <c:v>0.63636363636363635</c:v>
                </c:pt>
                <c:pt idx="1716">
                  <c:v>0.63657542224810715</c:v>
                </c:pt>
                <c:pt idx="1717">
                  <c:v>0.63678696158323633</c:v>
                </c:pt>
                <c:pt idx="1718">
                  <c:v>0.63699825479930194</c:v>
                </c:pt>
                <c:pt idx="1719">
                  <c:v>0.63720930232558137</c:v>
                </c:pt>
                <c:pt idx="1720">
                  <c:v>0.63683904706565952</c:v>
                </c:pt>
                <c:pt idx="1721">
                  <c:v>0.63704994192799069</c:v>
                </c:pt>
                <c:pt idx="1722">
                  <c:v>0.63726059199071383</c:v>
                </c:pt>
                <c:pt idx="1723">
                  <c:v>0.63747099767981441</c:v>
                </c:pt>
                <c:pt idx="1724">
                  <c:v>0.6376811594202898</c:v>
                </c:pt>
                <c:pt idx="1725">
                  <c:v>0.6373117033603708</c:v>
                </c:pt>
                <c:pt idx="1726">
                  <c:v>0.63752171395483492</c:v>
                </c:pt>
                <c:pt idx="1727">
                  <c:v>0.63773148148148151</c:v>
                </c:pt>
                <c:pt idx="1728">
                  <c:v>0.63794100636205897</c:v>
                </c:pt>
                <c:pt idx="1729">
                  <c:v>0.63815028901734105</c:v>
                </c:pt>
                <c:pt idx="1730">
                  <c:v>0.63835932986712884</c:v>
                </c:pt>
                <c:pt idx="1731">
                  <c:v>0.63799076212471129</c:v>
                </c:pt>
                <c:pt idx="1732">
                  <c:v>0.638199653779573</c:v>
                </c:pt>
                <c:pt idx="1733">
                  <c:v>0.63783160322952714</c:v>
                </c:pt>
                <c:pt idx="1734">
                  <c:v>0.63804034582132563</c:v>
                </c:pt>
                <c:pt idx="1735">
                  <c:v>0.63824884792626724</c:v>
                </c:pt>
                <c:pt idx="1736">
                  <c:v>0.63845710995970062</c:v>
                </c:pt>
                <c:pt idx="1737">
                  <c:v>0.63808975834292292</c:v>
                </c:pt>
                <c:pt idx="1738">
                  <c:v>0.63829787234042556</c:v>
                </c:pt>
                <c:pt idx="1739">
                  <c:v>0.63850574712643682</c:v>
                </c:pt>
                <c:pt idx="1740">
                  <c:v>0.6387133831131534</c:v>
                </c:pt>
                <c:pt idx="1741">
                  <c:v>0.63892078071182545</c:v>
                </c:pt>
                <c:pt idx="1742">
                  <c:v>0.63912794033275966</c:v>
                </c:pt>
                <c:pt idx="1743">
                  <c:v>0.63933486238532111</c:v>
                </c:pt>
                <c:pt idx="1744">
                  <c:v>0.63896848137535822</c:v>
                </c:pt>
                <c:pt idx="1745">
                  <c:v>0.63917525773195871</c:v>
                </c:pt>
                <c:pt idx="1746">
                  <c:v>0.63938179736691469</c:v>
                </c:pt>
                <c:pt idx="1747">
                  <c:v>0.63958810068649885</c:v>
                </c:pt>
                <c:pt idx="1748">
                  <c:v>0.63979416809605494</c:v>
                </c:pt>
                <c:pt idx="1749">
                  <c:v>0.64</c:v>
                </c:pt>
                <c:pt idx="1750">
                  <c:v>0.63963449457452881</c:v>
                </c:pt>
                <c:pt idx="1751">
                  <c:v>0.63926940639269403</c:v>
                </c:pt>
                <c:pt idx="1752">
                  <c:v>0.63890473474044496</c:v>
                </c:pt>
                <c:pt idx="1753">
                  <c:v>0.6391106043329533</c:v>
                </c:pt>
                <c:pt idx="1754">
                  <c:v>0.63931623931623927</c:v>
                </c:pt>
                <c:pt idx="1755">
                  <c:v>0.63895216400911159</c:v>
                </c:pt>
                <c:pt idx="1756">
                  <c:v>0.63915765509391009</c:v>
                </c:pt>
                <c:pt idx="1757">
                  <c:v>0.63879408418657568</c:v>
                </c:pt>
                <c:pt idx="1758">
                  <c:v>0.63899943149516769</c:v>
                </c:pt>
                <c:pt idx="1759">
                  <c:v>0.63920454545454541</c:v>
                </c:pt>
                <c:pt idx="1760">
                  <c:v>0.63940942646223742</c:v>
                </c:pt>
                <c:pt idx="1761">
                  <c:v>0.63961407491486943</c:v>
                </c:pt>
                <c:pt idx="1762">
                  <c:v>0.63981849120816792</c:v>
                </c:pt>
                <c:pt idx="1763">
                  <c:v>0.64002267573696148</c:v>
                </c:pt>
                <c:pt idx="1764">
                  <c:v>0.63966005665722381</c:v>
                </c:pt>
                <c:pt idx="1765">
                  <c:v>0.63986409966024915</c:v>
                </c:pt>
                <c:pt idx="1766">
                  <c:v>0.63950198075834752</c:v>
                </c:pt>
                <c:pt idx="1767">
                  <c:v>0.63914027149321262</c:v>
                </c:pt>
                <c:pt idx="1768">
                  <c:v>0.63934426229508201</c:v>
                </c:pt>
                <c:pt idx="1769">
                  <c:v>0.63954802259887</c:v>
                </c:pt>
                <c:pt idx="1770">
                  <c:v>0.63918690005646528</c:v>
                </c:pt>
                <c:pt idx="1771">
                  <c:v>0.6393905191873589</c:v>
                </c:pt>
                <c:pt idx="1772">
                  <c:v>0.63959390862944165</c:v>
                </c:pt>
                <c:pt idx="1773">
                  <c:v>0.63923337091319055</c:v>
                </c:pt>
                <c:pt idx="1774">
                  <c:v>0.63887323943661967</c:v>
                </c:pt>
                <c:pt idx="1775">
                  <c:v>0.63851351351351349</c:v>
                </c:pt>
                <c:pt idx="1776">
                  <c:v>0.63871693866066404</c:v>
                </c:pt>
                <c:pt idx="1777">
                  <c:v>0.63835770528683911</c:v>
                </c:pt>
                <c:pt idx="1778">
                  <c:v>0.63856098931984262</c:v>
                </c:pt>
                <c:pt idx="1779">
                  <c:v>0.63876404494382022</c:v>
                </c:pt>
                <c:pt idx="1780">
                  <c:v>0.63896687254351492</c:v>
                </c:pt>
                <c:pt idx="1781">
                  <c:v>0.63860830527497192</c:v>
                </c:pt>
                <c:pt idx="1782">
                  <c:v>0.63825014021312398</c:v>
                </c:pt>
                <c:pt idx="1783">
                  <c:v>0.63845291479820632</c:v>
                </c:pt>
                <c:pt idx="1784">
                  <c:v>0.6386554621848739</c:v>
                </c:pt>
                <c:pt idx="1785">
                  <c:v>0.63885778275475924</c:v>
                </c:pt>
                <c:pt idx="1786">
                  <c:v>0.63850027979854507</c:v>
                </c:pt>
                <c:pt idx="1787">
                  <c:v>0.63870246085011184</c:v>
                </c:pt>
                <c:pt idx="1788">
                  <c:v>0.63834544438233654</c:v>
                </c:pt>
                <c:pt idx="1789">
                  <c:v>0.63798882681564251</c:v>
                </c:pt>
                <c:pt idx="1790">
                  <c:v>0.63819095477386933</c:v>
                </c:pt>
                <c:pt idx="1791">
                  <c:v>0.6383928571428571</c:v>
                </c:pt>
                <c:pt idx="1792">
                  <c:v>0.6380368098159509</c:v>
                </c:pt>
                <c:pt idx="1793">
                  <c:v>0.6382385730211817</c:v>
                </c:pt>
                <c:pt idx="1794">
                  <c:v>0.63844011142061285</c:v>
                </c:pt>
                <c:pt idx="1795">
                  <c:v>0.63808463251670378</c:v>
                </c:pt>
                <c:pt idx="1796">
                  <c:v>0.63828603227601555</c:v>
                </c:pt>
                <c:pt idx="1797">
                  <c:v>0.63793103448275867</c:v>
                </c:pt>
                <c:pt idx="1798">
                  <c:v>0.63757643135075037</c:v>
                </c:pt>
                <c:pt idx="1799">
                  <c:v>0.63722222222222225</c:v>
                </c:pt>
                <c:pt idx="1800">
                  <c:v>0.63742365352581898</c:v>
                </c:pt>
                <c:pt idx="1801">
                  <c:v>0.63762486126526086</c:v>
                </c:pt>
                <c:pt idx="1802">
                  <c:v>0.63727121464226288</c:v>
                </c:pt>
                <c:pt idx="1803">
                  <c:v>0.63691796008869184</c:v>
                </c:pt>
                <c:pt idx="1804">
                  <c:v>0.63656509695290864</c:v>
                </c:pt>
                <c:pt idx="1805">
                  <c:v>0.63621262458471761</c:v>
                </c:pt>
                <c:pt idx="1806">
                  <c:v>0.63641394576646371</c:v>
                </c:pt>
                <c:pt idx="1807">
                  <c:v>0.63661504424778759</c:v>
                </c:pt>
                <c:pt idx="1808">
                  <c:v>0.63681592039800994</c:v>
                </c:pt>
                <c:pt idx="1809">
                  <c:v>0.63701657458563532</c:v>
                </c:pt>
                <c:pt idx="1810">
                  <c:v>0.6372170071783545</c:v>
                </c:pt>
                <c:pt idx="1811">
                  <c:v>0.63741721854304634</c:v>
                </c:pt>
                <c:pt idx="1812">
                  <c:v>0.63761720904578045</c:v>
                </c:pt>
                <c:pt idx="1813">
                  <c:v>0.63726571113561192</c:v>
                </c:pt>
                <c:pt idx="1814">
                  <c:v>0.63746556473829197</c:v>
                </c:pt>
                <c:pt idx="1815">
                  <c:v>0.63766519823788548</c:v>
                </c:pt>
                <c:pt idx="1816">
                  <c:v>0.63786461199779854</c:v>
                </c:pt>
                <c:pt idx="1817">
                  <c:v>0.63806380638063809</c:v>
                </c:pt>
                <c:pt idx="1818">
                  <c:v>0.63826278174821327</c:v>
                </c:pt>
                <c:pt idx="1819">
                  <c:v>0.63791208791208787</c:v>
                </c:pt>
                <c:pt idx="1820">
                  <c:v>0.63811092806150471</c:v>
                </c:pt>
                <c:pt idx="1821">
                  <c:v>0.63830954994511524</c:v>
                </c:pt>
                <c:pt idx="1822">
                  <c:v>0.63795940756993963</c:v>
                </c:pt>
                <c:pt idx="1823">
                  <c:v>0.63815789473684215</c:v>
                </c:pt>
                <c:pt idx="1824">
                  <c:v>0.63835616438356169</c:v>
                </c:pt>
                <c:pt idx="1825">
                  <c:v>0.63855421686746983</c:v>
                </c:pt>
                <c:pt idx="1826">
                  <c:v>0.63820470717022437</c:v>
                </c:pt>
                <c:pt idx="1827">
                  <c:v>0.63840262582056895</c:v>
                </c:pt>
                <c:pt idx="1828">
                  <c:v>0.63860032804811373</c:v>
                </c:pt>
                <c:pt idx="1829">
                  <c:v>0.63879781420765025</c:v>
                </c:pt>
                <c:pt idx="1830">
                  <c:v>0.63844893500819222</c:v>
                </c:pt>
                <c:pt idx="1831">
                  <c:v>0.63810043668122274</c:v>
                </c:pt>
                <c:pt idx="1832">
                  <c:v>0.63829787234042556</c:v>
                </c:pt>
                <c:pt idx="1833">
                  <c:v>0.63794983642311887</c:v>
                </c:pt>
                <c:pt idx="1834">
                  <c:v>0.63760217983651224</c:v>
                </c:pt>
                <c:pt idx="1835">
                  <c:v>0.63725490196078427</c:v>
                </c:pt>
                <c:pt idx="1836">
                  <c:v>0.63690800217746324</c:v>
                </c:pt>
                <c:pt idx="1837">
                  <c:v>0.63710554951033738</c:v>
                </c:pt>
                <c:pt idx="1838">
                  <c:v>0.63675910821098425</c:v>
                </c:pt>
                <c:pt idx="1839">
                  <c:v>0.63695652173913042</c:v>
                </c:pt>
                <c:pt idx="1840">
                  <c:v>0.63661053775122212</c:v>
                </c:pt>
                <c:pt idx="1841">
                  <c:v>0.6368078175895765</c:v>
                </c:pt>
                <c:pt idx="1842">
                  <c:v>0.63700488334237659</c:v>
                </c:pt>
                <c:pt idx="1843">
                  <c:v>0.63720173535791758</c:v>
                </c:pt>
                <c:pt idx="1844">
                  <c:v>0.63685636856368566</c:v>
                </c:pt>
                <c:pt idx="1845">
                  <c:v>0.63705308775731306</c:v>
                </c:pt>
                <c:pt idx="1846">
                  <c:v>0.63670817541959934</c:v>
                </c:pt>
                <c:pt idx="1847">
                  <c:v>0.63636363636363635</c:v>
                </c:pt>
                <c:pt idx="1848">
                  <c:v>0.6365603028664143</c:v>
                </c:pt>
                <c:pt idx="1849">
                  <c:v>0.63621621621621627</c:v>
                </c:pt>
                <c:pt idx="1850">
                  <c:v>0.6364127498649379</c:v>
                </c:pt>
                <c:pt idx="1851">
                  <c:v>0.63660907127429811</c:v>
                </c:pt>
                <c:pt idx="1852">
                  <c:v>0.63680518078791148</c:v>
                </c:pt>
                <c:pt idx="1853">
                  <c:v>0.63700107874865153</c:v>
                </c:pt>
                <c:pt idx="1854">
                  <c:v>0.63665768194070083</c:v>
                </c:pt>
                <c:pt idx="1855">
                  <c:v>0.63631465517241381</c:v>
                </c:pt>
                <c:pt idx="1856">
                  <c:v>0.6365105008077544</c:v>
                </c:pt>
                <c:pt idx="1857">
                  <c:v>0.63670613562970935</c:v>
                </c:pt>
                <c:pt idx="1858">
                  <c:v>0.63636363636363635</c:v>
                </c:pt>
                <c:pt idx="1859">
                  <c:v>0.63655913978494627</c:v>
                </c:pt>
                <c:pt idx="1860">
                  <c:v>0.63675443310048363</c:v>
                </c:pt>
                <c:pt idx="1861">
                  <c:v>0.63694951664876476</c:v>
                </c:pt>
                <c:pt idx="1862">
                  <c:v>0.63660762211486854</c:v>
                </c:pt>
                <c:pt idx="1863">
                  <c:v>0.6368025751072961</c:v>
                </c:pt>
                <c:pt idx="1864">
                  <c:v>0.63646112600536198</c:v>
                </c:pt>
                <c:pt idx="1865">
                  <c:v>0.63612004287245449</c:v>
                </c:pt>
                <c:pt idx="1866">
                  <c:v>0.63631494376004283</c:v>
                </c:pt>
                <c:pt idx="1867">
                  <c:v>0.6365096359743041</c:v>
                </c:pt>
                <c:pt idx="1868">
                  <c:v>0.63670411985018727</c:v>
                </c:pt>
                <c:pt idx="1869">
                  <c:v>0.63689839572192508</c:v>
                </c:pt>
                <c:pt idx="1870">
                  <c:v>0.63709246392303576</c:v>
                </c:pt>
                <c:pt idx="1871">
                  <c:v>0.63728632478632474</c:v>
                </c:pt>
                <c:pt idx="1872">
                  <c:v>0.63747997864388684</c:v>
                </c:pt>
                <c:pt idx="1873">
                  <c:v>0.63713980789754532</c:v>
                </c:pt>
                <c:pt idx="1874">
                  <c:v>0.63733333333333331</c:v>
                </c:pt>
                <c:pt idx="1875">
                  <c:v>0.6369936034115139</c:v>
                </c:pt>
                <c:pt idx="1876">
                  <c:v>0.637187000532765</c:v>
                </c:pt>
                <c:pt idx="1877">
                  <c:v>0.63684771033013843</c:v>
                </c:pt>
                <c:pt idx="1878">
                  <c:v>0.63704097924427883</c:v>
                </c:pt>
                <c:pt idx="1879">
                  <c:v>0.63723404255319149</c:v>
                </c:pt>
                <c:pt idx="1880">
                  <c:v>0.63742690058479534</c:v>
                </c:pt>
                <c:pt idx="1881">
                  <c:v>0.6376195536663124</c:v>
                </c:pt>
                <c:pt idx="1882">
                  <c:v>0.63781200212426981</c:v>
                </c:pt>
                <c:pt idx="1883">
                  <c:v>0.63747346072186839</c:v>
                </c:pt>
                <c:pt idx="1884">
                  <c:v>0.63766578249336869</c:v>
                </c:pt>
                <c:pt idx="1885">
                  <c:v>0.6373276776246023</c:v>
                </c:pt>
                <c:pt idx="1886">
                  <c:v>0.63698993110757818</c:v>
                </c:pt>
                <c:pt idx="1887">
                  <c:v>0.63718220338983056</c:v>
                </c:pt>
                <c:pt idx="1888">
                  <c:v>0.6373742721016411</c:v>
                </c:pt>
                <c:pt idx="1889">
                  <c:v>0.63703703703703707</c:v>
                </c:pt>
                <c:pt idx="1890">
                  <c:v>0.63670015864621898</c:v>
                </c:pt>
                <c:pt idx="1891">
                  <c:v>0.63636363636363635</c:v>
                </c:pt>
                <c:pt idx="1892">
                  <c:v>0.63655573164289492</c:v>
                </c:pt>
                <c:pt idx="1893">
                  <c:v>0.63674762407602958</c:v>
                </c:pt>
                <c:pt idx="1894">
                  <c:v>0.6364116094986807</c:v>
                </c:pt>
                <c:pt idx="1895">
                  <c:v>0.63660337552742619</c:v>
                </c:pt>
                <c:pt idx="1896">
                  <c:v>0.63679493937796516</c:v>
                </c:pt>
                <c:pt idx="1897">
                  <c:v>0.63645943097997892</c:v>
                </c:pt>
                <c:pt idx="1898">
                  <c:v>0.63665086887835698</c:v>
                </c:pt>
                <c:pt idx="1899">
                  <c:v>0.63631578947368417</c:v>
                </c:pt>
                <c:pt idx="1900">
                  <c:v>0.6359810625986323</c:v>
                </c:pt>
                <c:pt idx="1901">
                  <c:v>0.63617245005257628</c:v>
                </c:pt>
                <c:pt idx="1902">
                  <c:v>0.63583815028901736</c:v>
                </c:pt>
                <c:pt idx="1903">
                  <c:v>0.63602941176470584</c:v>
                </c:pt>
                <c:pt idx="1904">
                  <c:v>0.63622047244094493</c:v>
                </c:pt>
                <c:pt idx="1905">
                  <c:v>0.63641133263378802</c:v>
                </c:pt>
                <c:pt idx="1906">
                  <c:v>0.6360776088096487</c:v>
                </c:pt>
                <c:pt idx="1907">
                  <c:v>0.63626834381551367</c:v>
                </c:pt>
                <c:pt idx="1908">
                  <c:v>0.63593504452592986</c:v>
                </c:pt>
                <c:pt idx="1909">
                  <c:v>0.63612565445026181</c:v>
                </c:pt>
                <c:pt idx="1910">
                  <c:v>0.63631606488749348</c:v>
                </c:pt>
                <c:pt idx="1911">
                  <c:v>0.63598326359832635</c:v>
                </c:pt>
                <c:pt idx="1912">
                  <c:v>0.63617354939884996</c:v>
                </c:pt>
                <c:pt idx="1913">
                  <c:v>0.63636363636363635</c:v>
                </c:pt>
                <c:pt idx="1914">
                  <c:v>0.6365535248041776</c:v>
                </c:pt>
                <c:pt idx="1915">
                  <c:v>0.63622129436325681</c:v>
                </c:pt>
                <c:pt idx="1916">
                  <c:v>0.63641105894627026</c:v>
                </c:pt>
                <c:pt idx="1917">
                  <c:v>0.63607924921793535</c:v>
                </c:pt>
                <c:pt idx="1918">
                  <c:v>0.63626889004689946</c:v>
                </c:pt>
                <c:pt idx="1919">
                  <c:v>0.63645833333333335</c:v>
                </c:pt>
                <c:pt idx="1920">
                  <c:v>0.6361270171785528</c:v>
                </c:pt>
                <c:pt idx="1921">
                  <c:v>0.63631633714880331</c:v>
                </c:pt>
                <c:pt idx="1922">
                  <c:v>0.6365054602184087</c:v>
                </c:pt>
                <c:pt idx="1923">
                  <c:v>0.63669438669438672</c:v>
                </c:pt>
                <c:pt idx="1924">
                  <c:v>0.63688311688311683</c:v>
                </c:pt>
                <c:pt idx="1925">
                  <c:v>0.63655244029075808</c:v>
                </c:pt>
                <c:pt idx="1926">
                  <c:v>0.63674104826154643</c:v>
                </c:pt>
                <c:pt idx="1927">
                  <c:v>0.6364107883817427</c:v>
                </c:pt>
                <c:pt idx="1928">
                  <c:v>0.63659927423535512</c:v>
                </c:pt>
                <c:pt idx="1929">
                  <c:v>0.6367875647668394</c:v>
                </c:pt>
                <c:pt idx="1930">
                  <c:v>0.63645779388917656</c:v>
                </c:pt>
                <c:pt idx="1931">
                  <c:v>0.63612836438923392</c:v>
                </c:pt>
                <c:pt idx="1932">
                  <c:v>0.63631660631143305</c:v>
                </c:pt>
                <c:pt idx="1933">
                  <c:v>0.63598759048603926</c:v>
                </c:pt>
                <c:pt idx="1934">
                  <c:v>0.63565891472868219</c:v>
                </c:pt>
                <c:pt idx="1935">
                  <c:v>0.63584710743801653</c:v>
                </c:pt>
                <c:pt idx="1936">
                  <c:v>0.63603510583376355</c:v>
                </c:pt>
                <c:pt idx="1937">
                  <c:v>0.63570691434468529</c:v>
                </c:pt>
                <c:pt idx="1938">
                  <c:v>0.63589479112944813</c:v>
                </c:pt>
                <c:pt idx="1939">
                  <c:v>0.63608247422680408</c:v>
                </c:pt>
                <c:pt idx="1940">
                  <c:v>0.63626996393611546</c:v>
                </c:pt>
                <c:pt idx="1941">
                  <c:v>0.63645726055612772</c:v>
                </c:pt>
                <c:pt idx="1942">
                  <c:v>0.63612969634585692</c:v>
                </c:pt>
                <c:pt idx="1943">
                  <c:v>0.63580246913580252</c:v>
                </c:pt>
                <c:pt idx="1944">
                  <c:v>0.63598971722365039</c:v>
                </c:pt>
                <c:pt idx="1945">
                  <c:v>0.63617677286742036</c:v>
                </c:pt>
                <c:pt idx="1946">
                  <c:v>0.63636363636363635</c:v>
                </c:pt>
                <c:pt idx="1947">
                  <c:v>0.63655030800821355</c:v>
                </c:pt>
                <c:pt idx="1948">
                  <c:v>0.63673678809645973</c:v>
                </c:pt>
                <c:pt idx="1949">
                  <c:v>0.63692307692307693</c:v>
                </c:pt>
                <c:pt idx="1950">
                  <c:v>0.63659661711942594</c:v>
                </c:pt>
                <c:pt idx="1951">
                  <c:v>0.63627049180327866</c:v>
                </c:pt>
                <c:pt idx="1952">
                  <c:v>0.63594470046082952</c:v>
                </c:pt>
                <c:pt idx="1953">
                  <c:v>0.63613101330603894</c:v>
                </c:pt>
                <c:pt idx="1954">
                  <c:v>0.63631713554987213</c:v>
                </c:pt>
                <c:pt idx="1955">
                  <c:v>0.63599182004089982</c:v>
                </c:pt>
                <c:pt idx="1956">
                  <c:v>0.63566683699540116</c:v>
                </c:pt>
                <c:pt idx="1957">
                  <c:v>0.63534218590398361</c:v>
                </c:pt>
                <c:pt idx="1958">
                  <c:v>0.63501786625829504</c:v>
                </c:pt>
                <c:pt idx="1959">
                  <c:v>0.63520408163265307</c:v>
                </c:pt>
                <c:pt idx="1960">
                  <c:v>0.63488016318204998</c:v>
                </c:pt>
                <c:pt idx="1961">
                  <c:v>0.63506625891946988</c:v>
                </c:pt>
                <c:pt idx="1962">
                  <c:v>0.63525216505348958</c:v>
                </c:pt>
                <c:pt idx="1963">
                  <c:v>0.63543788187372707</c:v>
                </c:pt>
                <c:pt idx="1964">
                  <c:v>0.63562340966921116</c:v>
                </c:pt>
                <c:pt idx="1965">
                  <c:v>0.63580874872838256</c:v>
                </c:pt>
                <c:pt idx="1966">
                  <c:v>0.63548551093035077</c:v>
                </c:pt>
                <c:pt idx="1967">
                  <c:v>0.63516260162601623</c:v>
                </c:pt>
                <c:pt idx="1968">
                  <c:v>0.63534789233113254</c:v>
                </c:pt>
                <c:pt idx="1969">
                  <c:v>0.63553299492385784</c:v>
                </c:pt>
                <c:pt idx="1970">
                  <c:v>0.63571790969051245</c:v>
                </c:pt>
                <c:pt idx="1971">
                  <c:v>0.63539553752535494</c:v>
                </c:pt>
                <c:pt idx="1972">
                  <c:v>0.63558033451596552</c:v>
                </c:pt>
                <c:pt idx="1973">
                  <c:v>0.63576494427558261</c:v>
                </c:pt>
                <c:pt idx="1974">
                  <c:v>0.63594936708860761</c:v>
                </c:pt>
                <c:pt idx="1975">
                  <c:v>0.63613360323886636</c:v>
                </c:pt>
                <c:pt idx="1976">
                  <c:v>0.63631765300961052</c:v>
                </c:pt>
                <c:pt idx="1977">
                  <c:v>0.63599595551061683</c:v>
                </c:pt>
                <c:pt idx="1978">
                  <c:v>0.63567458312278924</c:v>
                </c:pt>
                <c:pt idx="1979">
                  <c:v>0.63535353535353534</c:v>
                </c:pt>
                <c:pt idx="1980">
                  <c:v>0.63553760726905606</c:v>
                </c:pt>
                <c:pt idx="1981">
                  <c:v>0.63521695257315847</c:v>
                </c:pt>
                <c:pt idx="1982">
                  <c:v>0.63540090771558244</c:v>
                </c:pt>
                <c:pt idx="1983">
                  <c:v>0.63558467741935487</c:v>
                </c:pt>
                <c:pt idx="1984">
                  <c:v>0.63576826196473557</c:v>
                </c:pt>
                <c:pt idx="1985">
                  <c:v>0.63544813695871094</c:v>
                </c:pt>
                <c:pt idx="1986">
                  <c:v>0.63563160543532959</c:v>
                </c:pt>
                <c:pt idx="1987">
                  <c:v>0.63581488933601604</c:v>
                </c:pt>
                <c:pt idx="1988">
                  <c:v>0.63599798893916537</c:v>
                </c:pt>
                <c:pt idx="1989">
                  <c:v>0.63567839195979903</c:v>
                </c:pt>
                <c:pt idx="1990">
                  <c:v>0.63535911602209949</c:v>
                </c:pt>
                <c:pt idx="1991">
                  <c:v>0.63554216867469882</c:v>
                </c:pt>
                <c:pt idx="1992">
                  <c:v>0.63572503763171095</c:v>
                </c:pt>
                <c:pt idx="1993">
                  <c:v>0.63540621865596791</c:v>
                </c:pt>
                <c:pt idx="1994">
                  <c:v>0.63508771929824559</c:v>
                </c:pt>
                <c:pt idx="1995">
                  <c:v>0.6352705410821643</c:v>
                </c:pt>
                <c:pt idx="1996">
                  <c:v>0.63545317976965443</c:v>
                </c:pt>
                <c:pt idx="1997">
                  <c:v>0.63563563563563563</c:v>
                </c:pt>
                <c:pt idx="1998">
                  <c:v>0.63581790895447721</c:v>
                </c:pt>
                <c:pt idx="1999">
                  <c:v>0.63600000000000001</c:v>
                </c:pt>
              </c:numCache>
            </c:numRef>
          </c:yVal>
          <c:smooth val="1"/>
        </c:ser>
        <c:axId val="86860544"/>
        <c:axId val="86862464"/>
      </c:scatterChart>
      <c:valAx>
        <c:axId val="86860544"/>
        <c:scaling>
          <c:orientation val="minMax"/>
          <c:max val="2000"/>
        </c:scaling>
        <c:axPos val="b"/>
        <c:majorGridlines/>
        <c:title>
          <c:tx>
            <c:rich>
              <a:bodyPr/>
              <a:lstStyle/>
              <a:p>
                <a:pPr>
                  <a:defRPr sz="2000" b="0" i="0" baseline="0"/>
                </a:pPr>
                <a:r>
                  <a:rPr lang="et-EE" sz="2000" b="0" i="0" baseline="0"/>
                  <a:t>KATSETE ARV</a:t>
                </a:r>
              </a:p>
            </c:rich>
          </c:tx>
          <c:layout/>
        </c:title>
        <c:numFmt formatCode="General" sourceLinked="1"/>
        <c:majorTickMark val="none"/>
        <c:tickLblPos val="nextTo"/>
        <c:crossAx val="86862464"/>
        <c:crosses val="autoZero"/>
        <c:crossBetween val="midCat"/>
        <c:majorUnit val="200"/>
      </c:valAx>
      <c:valAx>
        <c:axId val="86862464"/>
        <c:scaling>
          <c:orientation val="minMax"/>
          <c:max val="1"/>
          <c:min val="0.5"/>
        </c:scaling>
        <c:axPos val="l"/>
        <c:majorGridlines/>
        <c:title>
          <c:tx>
            <c:rich>
              <a:bodyPr/>
              <a:lstStyle/>
              <a:p>
                <a:pPr>
                  <a:defRPr sz="2000" b="0" i="0" baseline="0"/>
                </a:pPr>
                <a:r>
                  <a:rPr lang="et-EE" sz="2000" b="0" i="0" baseline="0"/>
                  <a:t>TÕENÄOSUS</a:t>
                </a:r>
              </a:p>
            </c:rich>
          </c:tx>
          <c:layout/>
        </c:title>
        <c:numFmt formatCode="@" sourceLinked="0"/>
        <c:majorTickMark val="none"/>
        <c:tickLblPos val="nextTo"/>
        <c:crossAx val="86860544"/>
        <c:crosses val="autoZero"/>
        <c:crossBetween val="midCat"/>
        <c:majorUnit val="0.1"/>
        <c:minorUnit val="0.1"/>
      </c:valAx>
      <c:spPr>
        <a:noFill/>
        <a:ln w="25400">
          <a:noFill/>
        </a:ln>
      </c:spPr>
    </c:plotArea>
    <c:legend>
      <c:legendPos val="t"/>
      <c:legendEntry>
        <c:idx val="0"/>
        <c:txPr>
          <a:bodyPr/>
          <a:lstStyle/>
          <a:p>
            <a:pPr>
              <a:defRPr sz="1600" baseline="0"/>
            </a:pPr>
            <a:endParaRPr lang="et-EE"/>
          </a:p>
        </c:txPr>
      </c:legendEntry>
      <c:layout>
        <c:manualLayout>
          <c:xMode val="edge"/>
          <c:yMode val="edge"/>
          <c:x val="0.1986746127103681"/>
          <c:y val="1.4545454545454545E-2"/>
          <c:w val="0.60835844673727701"/>
          <c:h val="4.9705559532331314E-2"/>
        </c:manualLayout>
      </c:layout>
      <c:txPr>
        <a:bodyPr/>
        <a:lstStyle/>
        <a:p>
          <a:pPr>
            <a:defRPr sz="1600" baseline="0"/>
          </a:pPr>
          <a:endParaRPr lang="et-EE"/>
        </a:p>
      </c:txPr>
    </c:legend>
    <c:plotVisOnly val="1"/>
  </c:chart>
  <c:spPr>
    <a:solidFill>
      <a:schemeClr val="bg2"/>
    </a:solidFill>
    <a:ln>
      <a:solidFill>
        <a:sysClr val="window" lastClr="FFFFFF"/>
      </a:solidFill>
    </a:ln>
    <a:effectLst>
      <a:outerShdw blurRad="50800" dist="50800" sx="1000" sy="1000" algn="ctr" rotWithShape="0">
        <a:sysClr val="window" lastClr="FFFFFF"/>
      </a:outerShdw>
    </a:effectLst>
    <a:scene3d>
      <a:camera prst="orthographicFront"/>
      <a:lightRig rig="brightRoom" dir="t"/>
    </a:scene3d>
    <a:sp3d prstMaterial="powder"/>
  </c:spPr>
  <c:txPr>
    <a:bodyPr/>
    <a:lstStyle/>
    <a:p>
      <a:pPr>
        <a:defRPr sz="1200" baseline="0"/>
      </a:pPr>
      <a:endParaRPr lang="et-EE"/>
    </a:p>
  </c:txPr>
  <c:printSettings>
    <c:headerFooter/>
    <c:pageMargins b="0.75000000000000255" l="0.70000000000000062" r="0.70000000000000062" t="0.75000000000000255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2002</xdr:row>
      <xdr:rowOff>0</xdr:rowOff>
    </xdr:from>
    <xdr:to>
      <xdr:col>12</xdr:col>
      <xdr:colOff>1524000</xdr:colOff>
      <xdr:row>2029</xdr:row>
      <xdr:rowOff>95250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2030</xdr:row>
      <xdr:rowOff>180975</xdr:rowOff>
    </xdr:from>
    <xdr:to>
      <xdr:col>13</xdr:col>
      <xdr:colOff>828674</xdr:colOff>
      <xdr:row>2061</xdr:row>
      <xdr:rowOff>28575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03"/>
  <sheetViews>
    <sheetView tabSelected="1" workbookViewId="0">
      <selection activeCell="M10" sqref="M10"/>
    </sheetView>
  </sheetViews>
  <sheetFormatPr defaultRowHeight="15"/>
  <cols>
    <col min="2" max="2" width="19.5703125" customWidth="1"/>
    <col min="3" max="3" width="15.5703125" customWidth="1"/>
    <col min="4" max="4" width="23.140625" customWidth="1"/>
    <col min="5" max="5" width="24.42578125" customWidth="1"/>
    <col min="6" max="6" width="1.85546875" customWidth="1"/>
    <col min="7" max="7" width="2.140625" customWidth="1"/>
    <col min="8" max="8" width="12.28515625" customWidth="1"/>
    <col min="9" max="9" width="15.28515625" customWidth="1"/>
    <col min="10" max="10" width="14.42578125" customWidth="1"/>
    <col min="11" max="11" width="14.5703125" customWidth="1"/>
    <col min="12" max="12" width="4.28515625" customWidth="1"/>
    <col min="13" max="13" width="28.5703125" customWidth="1"/>
    <col min="14" max="14" width="20.42578125" customWidth="1"/>
    <col min="15" max="15" width="16.85546875" customWidth="1"/>
    <col min="16" max="16" width="16.7109375" customWidth="1"/>
    <col min="17" max="17" width="17.5703125" customWidth="1"/>
  </cols>
  <sheetData>
    <row r="1" spans="1:17" ht="16.5" customHeight="1">
      <c r="A1" s="2">
        <v>0</v>
      </c>
      <c r="B1" s="2" t="s">
        <v>3</v>
      </c>
      <c r="C1" s="2" t="s">
        <v>0</v>
      </c>
      <c r="D1" s="2" t="s">
        <v>2</v>
      </c>
      <c r="E1" t="s">
        <v>1</v>
      </c>
      <c r="H1" s="6" t="s">
        <v>4</v>
      </c>
      <c r="I1" s="7" t="s">
        <v>5</v>
      </c>
      <c r="J1" s="7" t="s">
        <v>6</v>
      </c>
      <c r="K1" s="8" t="s">
        <v>7</v>
      </c>
      <c r="N1" t="s">
        <v>8</v>
      </c>
      <c r="O1" t="s">
        <v>9</v>
      </c>
      <c r="P1" t="s">
        <v>10</v>
      </c>
      <c r="Q1" t="s">
        <v>11</v>
      </c>
    </row>
    <row r="2" spans="1:17">
      <c r="A2" s="2">
        <v>1</v>
      </c>
      <c r="B2" s="3">
        <v>1</v>
      </c>
      <c r="C2" s="3">
        <f>SUM($B$2:B2)</f>
        <v>1</v>
      </c>
      <c r="D2" s="3">
        <f t="shared" ref="D2:D65" si="0">IF(C2&gt;=1,C2/A2,0)</f>
        <v>1</v>
      </c>
      <c r="E2" s="1">
        <f>2/PI()</f>
        <v>0.63661977236758138</v>
      </c>
      <c r="H2" s="9">
        <v>0.61399999999999999</v>
      </c>
      <c r="I2" s="10">
        <v>0.65800000000000003</v>
      </c>
      <c r="J2" s="10">
        <v>0.60799999999999998</v>
      </c>
      <c r="K2" s="11">
        <v>0.66400000000000003</v>
      </c>
      <c r="N2">
        <f>IF(D2&lt;H2,1,0)</f>
        <v>0</v>
      </c>
      <c r="O2">
        <f>IF(D2&gt;I2,1,0)</f>
        <v>1</v>
      </c>
      <c r="P2">
        <f>IF(D2&lt;J2,1,0)</f>
        <v>0</v>
      </c>
      <c r="Q2">
        <f>IF(D2&gt;K2,1,0)</f>
        <v>1</v>
      </c>
    </row>
    <row r="3" spans="1:17" ht="15.75">
      <c r="A3" s="2">
        <v>2</v>
      </c>
      <c r="B3" s="3">
        <v>1</v>
      </c>
      <c r="C3" s="3">
        <f>SUM($B$2:B3)</f>
        <v>2</v>
      </c>
      <c r="D3" s="3">
        <f t="shared" si="0"/>
        <v>1</v>
      </c>
      <c r="E3" s="1">
        <f t="shared" ref="E3:E66" si="1">2/PI()</f>
        <v>0.63661977236758138</v>
      </c>
      <c r="F3" s="5"/>
      <c r="G3" s="5"/>
      <c r="H3" s="9">
        <v>0.61399999999999999</v>
      </c>
      <c r="I3" s="10">
        <v>0.65800000000000003</v>
      </c>
      <c r="J3" s="10">
        <v>0.60799999999999998</v>
      </c>
      <c r="K3" s="11">
        <v>0.66400000000000003</v>
      </c>
      <c r="N3">
        <f t="shared" ref="N3:N66" si="2">IF(D3&lt;H3,1,0)</f>
        <v>0</v>
      </c>
      <c r="O3">
        <f t="shared" ref="O3:O66" si="3">IF(D3&gt;I3,1,0)</f>
        <v>1</v>
      </c>
      <c r="P3">
        <f t="shared" ref="P3:P66" si="4">IF(D3&lt;J3,1,0)</f>
        <v>0</v>
      </c>
      <c r="Q3">
        <f t="shared" ref="Q3:Q66" si="5">IF(D3&gt;K3,1,0)</f>
        <v>1</v>
      </c>
    </row>
    <row r="4" spans="1:17" ht="15.75">
      <c r="A4" s="2">
        <v>3</v>
      </c>
      <c r="B4" s="3">
        <v>1</v>
      </c>
      <c r="C4" s="3">
        <f>SUM($B$2:B4)</f>
        <v>3</v>
      </c>
      <c r="D4" s="3">
        <f t="shared" si="0"/>
        <v>1</v>
      </c>
      <c r="E4" s="1">
        <f t="shared" si="1"/>
        <v>0.63661977236758138</v>
      </c>
      <c r="F4" s="5"/>
      <c r="G4" s="5"/>
      <c r="H4" s="9">
        <v>0.61399999999999999</v>
      </c>
      <c r="I4" s="10">
        <v>0.65800000000000003</v>
      </c>
      <c r="J4" s="10">
        <v>0.60799999999999998</v>
      </c>
      <c r="K4" s="11">
        <v>0.66400000000000003</v>
      </c>
      <c r="N4">
        <f t="shared" si="2"/>
        <v>0</v>
      </c>
      <c r="O4">
        <f t="shared" si="3"/>
        <v>1</v>
      </c>
      <c r="P4">
        <f t="shared" si="4"/>
        <v>0</v>
      </c>
      <c r="Q4">
        <f t="shared" si="5"/>
        <v>1</v>
      </c>
    </row>
    <row r="5" spans="1:17" ht="15.75">
      <c r="A5" s="2">
        <v>4</v>
      </c>
      <c r="B5" s="3">
        <v>0</v>
      </c>
      <c r="C5" s="3">
        <f>SUM($B$2:B5)</f>
        <v>3</v>
      </c>
      <c r="D5" s="3">
        <f t="shared" si="0"/>
        <v>0.75</v>
      </c>
      <c r="E5" s="1">
        <f t="shared" si="1"/>
        <v>0.63661977236758138</v>
      </c>
      <c r="F5" s="5"/>
      <c r="G5" s="5"/>
      <c r="H5" s="9">
        <v>0.61399999999999999</v>
      </c>
      <c r="I5" s="10">
        <v>0.65800000000000003</v>
      </c>
      <c r="J5" s="10">
        <v>0.60799999999999998</v>
      </c>
      <c r="K5" s="11">
        <v>0.66400000000000003</v>
      </c>
      <c r="N5">
        <f t="shared" si="2"/>
        <v>0</v>
      </c>
      <c r="O5">
        <f t="shared" si="3"/>
        <v>1</v>
      </c>
      <c r="P5">
        <f t="shared" si="4"/>
        <v>0</v>
      </c>
      <c r="Q5">
        <f t="shared" si="5"/>
        <v>1</v>
      </c>
    </row>
    <row r="6" spans="1:17" ht="15.75">
      <c r="A6" s="2">
        <v>5</v>
      </c>
      <c r="B6" s="3">
        <v>1</v>
      </c>
      <c r="C6" s="3">
        <f>SUM($B$2:B6)</f>
        <v>4</v>
      </c>
      <c r="D6" s="3">
        <f t="shared" si="0"/>
        <v>0.8</v>
      </c>
      <c r="E6" s="1">
        <f t="shared" si="1"/>
        <v>0.63661977236758138</v>
      </c>
      <c r="F6" s="5"/>
      <c r="G6" s="5"/>
      <c r="H6" s="9">
        <v>0.61399999999999999</v>
      </c>
      <c r="I6" s="10">
        <v>0.65800000000000003</v>
      </c>
      <c r="J6" s="10">
        <v>0.60799999999999998</v>
      </c>
      <c r="K6" s="11">
        <v>0.66400000000000003</v>
      </c>
      <c r="N6">
        <f t="shared" si="2"/>
        <v>0</v>
      </c>
      <c r="O6">
        <f t="shared" si="3"/>
        <v>1</v>
      </c>
      <c r="P6">
        <f t="shared" si="4"/>
        <v>0</v>
      </c>
      <c r="Q6">
        <f t="shared" si="5"/>
        <v>1</v>
      </c>
    </row>
    <row r="7" spans="1:17" ht="15.75">
      <c r="A7" s="2">
        <v>6</v>
      </c>
      <c r="B7" s="3">
        <v>1</v>
      </c>
      <c r="C7" s="3">
        <f>SUM($B$2:B7)</f>
        <v>5</v>
      </c>
      <c r="D7" s="3">
        <f t="shared" si="0"/>
        <v>0.83333333333333337</v>
      </c>
      <c r="E7" s="1">
        <f t="shared" si="1"/>
        <v>0.63661977236758138</v>
      </c>
      <c r="F7" s="5"/>
      <c r="G7" s="5"/>
      <c r="H7" s="9">
        <v>0.61399999999999999</v>
      </c>
      <c r="I7" s="10">
        <v>0.65800000000000003</v>
      </c>
      <c r="J7" s="10">
        <v>0.60799999999999998</v>
      </c>
      <c r="K7" s="11">
        <v>0.66400000000000003</v>
      </c>
      <c r="N7">
        <f t="shared" si="2"/>
        <v>0</v>
      </c>
      <c r="O7">
        <f t="shared" si="3"/>
        <v>1</v>
      </c>
      <c r="P7">
        <f t="shared" si="4"/>
        <v>0</v>
      </c>
      <c r="Q7">
        <f t="shared" si="5"/>
        <v>1</v>
      </c>
    </row>
    <row r="8" spans="1:17" ht="15.75">
      <c r="A8" s="2">
        <v>7</v>
      </c>
      <c r="B8" s="3">
        <v>0</v>
      </c>
      <c r="C8" s="3">
        <f>SUM($B$2:B8)</f>
        <v>5</v>
      </c>
      <c r="D8" s="3">
        <f t="shared" si="0"/>
        <v>0.7142857142857143</v>
      </c>
      <c r="E8" s="1">
        <f t="shared" si="1"/>
        <v>0.63661977236758138</v>
      </c>
      <c r="F8" s="5"/>
      <c r="G8" s="5"/>
      <c r="H8" s="9">
        <v>0.61399999999999999</v>
      </c>
      <c r="I8" s="10">
        <v>0.65800000000000003</v>
      </c>
      <c r="J8" s="10">
        <v>0.60799999999999998</v>
      </c>
      <c r="K8" s="11">
        <v>0.66400000000000003</v>
      </c>
      <c r="N8">
        <f t="shared" si="2"/>
        <v>0</v>
      </c>
      <c r="O8">
        <f t="shared" si="3"/>
        <v>1</v>
      </c>
      <c r="P8">
        <f t="shared" si="4"/>
        <v>0</v>
      </c>
      <c r="Q8">
        <f t="shared" si="5"/>
        <v>1</v>
      </c>
    </row>
    <row r="9" spans="1:17" ht="15.75">
      <c r="A9" s="2">
        <v>8</v>
      </c>
      <c r="B9" s="3">
        <v>0</v>
      </c>
      <c r="C9" s="3">
        <f>SUM($B$2:B9)</f>
        <v>5</v>
      </c>
      <c r="D9" s="3">
        <f t="shared" si="0"/>
        <v>0.625</v>
      </c>
      <c r="E9" s="1">
        <f t="shared" si="1"/>
        <v>0.63661977236758138</v>
      </c>
      <c r="F9" s="5"/>
      <c r="G9" s="5"/>
      <c r="H9" s="9">
        <v>0.61399999999999999</v>
      </c>
      <c r="I9" s="10">
        <v>0.65800000000000003</v>
      </c>
      <c r="J9" s="10">
        <v>0.60799999999999998</v>
      </c>
      <c r="K9" s="11">
        <v>0.66400000000000003</v>
      </c>
      <c r="N9">
        <f t="shared" si="2"/>
        <v>0</v>
      </c>
      <c r="O9">
        <f t="shared" si="3"/>
        <v>0</v>
      </c>
      <c r="P9">
        <f t="shared" si="4"/>
        <v>0</v>
      </c>
      <c r="Q9">
        <f t="shared" si="5"/>
        <v>0</v>
      </c>
    </row>
    <row r="10" spans="1:17" ht="15.75">
      <c r="A10" s="2">
        <v>9</v>
      </c>
      <c r="B10" s="3">
        <v>0</v>
      </c>
      <c r="C10" s="3">
        <f>SUM($B$2:B10)</f>
        <v>5</v>
      </c>
      <c r="D10" s="3">
        <f t="shared" si="0"/>
        <v>0.55555555555555558</v>
      </c>
      <c r="E10" s="1">
        <f t="shared" si="1"/>
        <v>0.63661977236758138</v>
      </c>
      <c r="F10" s="5"/>
      <c r="G10" s="5"/>
      <c r="H10" s="9">
        <v>0.61399999999999999</v>
      </c>
      <c r="I10" s="10">
        <v>0.65800000000000003</v>
      </c>
      <c r="J10" s="10">
        <v>0.60799999999999998</v>
      </c>
      <c r="K10" s="11">
        <v>0.66400000000000003</v>
      </c>
      <c r="N10">
        <f t="shared" si="2"/>
        <v>1</v>
      </c>
      <c r="O10">
        <f t="shared" si="3"/>
        <v>0</v>
      </c>
      <c r="P10">
        <f t="shared" si="4"/>
        <v>1</v>
      </c>
      <c r="Q10">
        <f t="shared" si="5"/>
        <v>0</v>
      </c>
    </row>
    <row r="11" spans="1:17" ht="15.75">
      <c r="A11" s="2">
        <v>10</v>
      </c>
      <c r="B11" s="3">
        <v>1</v>
      </c>
      <c r="C11" s="3">
        <f>SUM($B$2:B11)</f>
        <v>6</v>
      </c>
      <c r="D11" s="3">
        <f t="shared" si="0"/>
        <v>0.6</v>
      </c>
      <c r="E11" s="1">
        <f t="shared" si="1"/>
        <v>0.63661977236758138</v>
      </c>
      <c r="F11" s="5"/>
      <c r="G11" s="5"/>
      <c r="H11" s="9">
        <v>0.61399999999999999</v>
      </c>
      <c r="I11" s="10">
        <v>0.65800000000000003</v>
      </c>
      <c r="J11" s="10">
        <v>0.60799999999999998</v>
      </c>
      <c r="K11" s="11">
        <v>0.66400000000000003</v>
      </c>
      <c r="N11">
        <f t="shared" si="2"/>
        <v>1</v>
      </c>
      <c r="O11">
        <f t="shared" si="3"/>
        <v>0</v>
      </c>
      <c r="P11">
        <f t="shared" si="4"/>
        <v>1</v>
      </c>
      <c r="Q11">
        <f t="shared" si="5"/>
        <v>0</v>
      </c>
    </row>
    <row r="12" spans="1:17" ht="15.75">
      <c r="A12" s="2">
        <v>11</v>
      </c>
      <c r="B12" s="3">
        <v>1</v>
      </c>
      <c r="C12" s="3">
        <f>SUM($B$2:B12)</f>
        <v>7</v>
      </c>
      <c r="D12" s="3">
        <f t="shared" si="0"/>
        <v>0.63636363636363635</v>
      </c>
      <c r="E12" s="1">
        <f t="shared" si="1"/>
        <v>0.63661977236758138</v>
      </c>
      <c r="F12" s="5"/>
      <c r="G12" s="5"/>
      <c r="H12" s="9">
        <v>0.61399999999999999</v>
      </c>
      <c r="I12" s="10">
        <v>0.65800000000000003</v>
      </c>
      <c r="J12" s="10">
        <v>0.60799999999999998</v>
      </c>
      <c r="K12" s="11">
        <v>0.66400000000000003</v>
      </c>
      <c r="N12">
        <f t="shared" si="2"/>
        <v>0</v>
      </c>
      <c r="O12">
        <f t="shared" si="3"/>
        <v>0</v>
      </c>
      <c r="P12">
        <f t="shared" si="4"/>
        <v>0</v>
      </c>
      <c r="Q12">
        <f t="shared" si="5"/>
        <v>0</v>
      </c>
    </row>
    <row r="13" spans="1:17" ht="15.75">
      <c r="A13" s="2">
        <v>12</v>
      </c>
      <c r="B13" s="3">
        <v>0</v>
      </c>
      <c r="C13" s="3">
        <f>SUM($B$2:B13)</f>
        <v>7</v>
      </c>
      <c r="D13" s="3">
        <f t="shared" si="0"/>
        <v>0.58333333333333337</v>
      </c>
      <c r="E13" s="1">
        <f t="shared" si="1"/>
        <v>0.63661977236758138</v>
      </c>
      <c r="F13" s="5"/>
      <c r="G13" s="5"/>
      <c r="H13" s="9">
        <v>0.61399999999999999</v>
      </c>
      <c r="I13" s="10">
        <v>0.65800000000000003</v>
      </c>
      <c r="J13" s="10">
        <v>0.60799999999999998</v>
      </c>
      <c r="K13" s="11">
        <v>0.66400000000000003</v>
      </c>
      <c r="N13">
        <f t="shared" si="2"/>
        <v>1</v>
      </c>
      <c r="O13">
        <f t="shared" si="3"/>
        <v>0</v>
      </c>
      <c r="P13">
        <f t="shared" si="4"/>
        <v>1</v>
      </c>
      <c r="Q13">
        <f t="shared" si="5"/>
        <v>0</v>
      </c>
    </row>
    <row r="14" spans="1:17" ht="15.75">
      <c r="A14" s="2">
        <v>13</v>
      </c>
      <c r="B14" s="3">
        <v>1</v>
      </c>
      <c r="C14" s="3">
        <f>SUM($B$2:B14)</f>
        <v>8</v>
      </c>
      <c r="D14" s="3">
        <f t="shared" si="0"/>
        <v>0.61538461538461542</v>
      </c>
      <c r="E14" s="1">
        <f t="shared" si="1"/>
        <v>0.63661977236758138</v>
      </c>
      <c r="F14" s="5"/>
      <c r="G14" s="5"/>
      <c r="H14" s="9">
        <v>0.61399999999999999</v>
      </c>
      <c r="I14" s="10">
        <v>0.65800000000000003</v>
      </c>
      <c r="J14" s="10">
        <v>0.60799999999999998</v>
      </c>
      <c r="K14" s="11">
        <v>0.66400000000000003</v>
      </c>
      <c r="N14">
        <f t="shared" si="2"/>
        <v>0</v>
      </c>
      <c r="O14">
        <f t="shared" si="3"/>
        <v>0</v>
      </c>
      <c r="P14">
        <f t="shared" si="4"/>
        <v>0</v>
      </c>
      <c r="Q14">
        <f t="shared" si="5"/>
        <v>0</v>
      </c>
    </row>
    <row r="15" spans="1:17" ht="15.75">
      <c r="A15" s="2">
        <v>14</v>
      </c>
      <c r="B15" s="3">
        <v>0</v>
      </c>
      <c r="C15" s="3">
        <f>SUM($B$2:B15)</f>
        <v>8</v>
      </c>
      <c r="D15" s="3">
        <f t="shared" si="0"/>
        <v>0.5714285714285714</v>
      </c>
      <c r="E15" s="1">
        <f t="shared" si="1"/>
        <v>0.63661977236758138</v>
      </c>
      <c r="F15" s="5"/>
      <c r="G15" s="5"/>
      <c r="H15" s="9">
        <v>0.61399999999999999</v>
      </c>
      <c r="I15" s="10">
        <v>0.65800000000000003</v>
      </c>
      <c r="J15" s="10">
        <v>0.60799999999999998</v>
      </c>
      <c r="K15" s="11">
        <v>0.66400000000000003</v>
      </c>
      <c r="N15">
        <f t="shared" si="2"/>
        <v>1</v>
      </c>
      <c r="O15">
        <f t="shared" si="3"/>
        <v>0</v>
      </c>
      <c r="P15">
        <f t="shared" si="4"/>
        <v>1</v>
      </c>
      <c r="Q15">
        <f t="shared" si="5"/>
        <v>0</v>
      </c>
    </row>
    <row r="16" spans="1:17" ht="15.75">
      <c r="A16" s="2">
        <v>15</v>
      </c>
      <c r="B16" s="3">
        <v>1</v>
      </c>
      <c r="C16" s="3">
        <f>SUM($B$2:B16)</f>
        <v>9</v>
      </c>
      <c r="D16" s="3">
        <f t="shared" si="0"/>
        <v>0.6</v>
      </c>
      <c r="E16" s="1">
        <f t="shared" si="1"/>
        <v>0.63661977236758138</v>
      </c>
      <c r="F16" s="5"/>
      <c r="G16" s="5"/>
      <c r="H16" s="9">
        <v>0.61399999999999999</v>
      </c>
      <c r="I16" s="10">
        <v>0.65800000000000003</v>
      </c>
      <c r="J16" s="10">
        <v>0.60799999999999998</v>
      </c>
      <c r="K16" s="11">
        <v>0.66400000000000003</v>
      </c>
      <c r="N16">
        <f t="shared" si="2"/>
        <v>1</v>
      </c>
      <c r="O16">
        <f t="shared" si="3"/>
        <v>0</v>
      </c>
      <c r="P16">
        <f t="shared" si="4"/>
        <v>1</v>
      </c>
      <c r="Q16">
        <f t="shared" si="5"/>
        <v>0</v>
      </c>
    </row>
    <row r="17" spans="1:17" ht="15.75">
      <c r="A17" s="2">
        <v>16</v>
      </c>
      <c r="B17" s="3">
        <v>0</v>
      </c>
      <c r="C17" s="3">
        <f>SUM($B$2:B17)</f>
        <v>9</v>
      </c>
      <c r="D17" s="3">
        <f t="shared" si="0"/>
        <v>0.5625</v>
      </c>
      <c r="E17" s="1">
        <f t="shared" si="1"/>
        <v>0.63661977236758138</v>
      </c>
      <c r="F17" s="5"/>
      <c r="G17" s="5"/>
      <c r="H17" s="9">
        <v>0.61399999999999999</v>
      </c>
      <c r="I17" s="10">
        <v>0.65800000000000003</v>
      </c>
      <c r="J17" s="10">
        <v>0.60799999999999998</v>
      </c>
      <c r="K17" s="11">
        <v>0.66400000000000003</v>
      </c>
      <c r="N17">
        <f t="shared" si="2"/>
        <v>1</v>
      </c>
      <c r="O17">
        <f t="shared" si="3"/>
        <v>0</v>
      </c>
      <c r="P17">
        <f t="shared" si="4"/>
        <v>1</v>
      </c>
      <c r="Q17">
        <f t="shared" si="5"/>
        <v>0</v>
      </c>
    </row>
    <row r="18" spans="1:17" ht="15.75">
      <c r="A18" s="2">
        <v>17</v>
      </c>
      <c r="B18" s="3">
        <v>0</v>
      </c>
      <c r="C18" s="3">
        <f>SUM($B$2:B18)</f>
        <v>9</v>
      </c>
      <c r="D18" s="3">
        <f t="shared" si="0"/>
        <v>0.52941176470588236</v>
      </c>
      <c r="E18" s="1">
        <f t="shared" si="1"/>
        <v>0.63661977236758138</v>
      </c>
      <c r="F18" s="5"/>
      <c r="G18" s="5"/>
      <c r="H18" s="9">
        <v>0.61399999999999999</v>
      </c>
      <c r="I18" s="10">
        <v>0.65800000000000003</v>
      </c>
      <c r="J18" s="10">
        <v>0.60799999999999998</v>
      </c>
      <c r="K18" s="11">
        <v>0.66400000000000003</v>
      </c>
      <c r="N18">
        <f t="shared" si="2"/>
        <v>1</v>
      </c>
      <c r="O18">
        <f t="shared" si="3"/>
        <v>0</v>
      </c>
      <c r="P18">
        <f t="shared" si="4"/>
        <v>1</v>
      </c>
      <c r="Q18">
        <f t="shared" si="5"/>
        <v>0</v>
      </c>
    </row>
    <row r="19" spans="1:17" ht="15.75">
      <c r="A19" s="2">
        <v>18</v>
      </c>
      <c r="B19" s="3">
        <v>1</v>
      </c>
      <c r="C19" s="3">
        <f>SUM($B$2:B19)</f>
        <v>10</v>
      </c>
      <c r="D19" s="3">
        <f t="shared" si="0"/>
        <v>0.55555555555555558</v>
      </c>
      <c r="E19" s="1">
        <f t="shared" si="1"/>
        <v>0.63661977236758138</v>
      </c>
      <c r="F19" s="5"/>
      <c r="G19" s="5"/>
      <c r="H19" s="9">
        <v>0.61399999999999999</v>
      </c>
      <c r="I19" s="10">
        <v>0.65800000000000003</v>
      </c>
      <c r="J19" s="10">
        <v>0.60799999999999998</v>
      </c>
      <c r="K19" s="11">
        <v>0.66400000000000003</v>
      </c>
      <c r="N19">
        <f t="shared" si="2"/>
        <v>1</v>
      </c>
      <c r="O19">
        <f t="shared" si="3"/>
        <v>0</v>
      </c>
      <c r="P19">
        <f t="shared" si="4"/>
        <v>1</v>
      </c>
      <c r="Q19">
        <f t="shared" si="5"/>
        <v>0</v>
      </c>
    </row>
    <row r="20" spans="1:17" ht="15.75">
      <c r="A20" s="2">
        <v>19</v>
      </c>
      <c r="B20" s="3">
        <v>0</v>
      </c>
      <c r="C20" s="3">
        <f>SUM($B$2:B20)</f>
        <v>10</v>
      </c>
      <c r="D20" s="3">
        <f t="shared" si="0"/>
        <v>0.52631578947368418</v>
      </c>
      <c r="E20" s="1">
        <f t="shared" si="1"/>
        <v>0.63661977236758138</v>
      </c>
      <c r="F20" s="5"/>
      <c r="G20" s="5"/>
      <c r="H20" s="9">
        <v>0.61399999999999999</v>
      </c>
      <c r="I20" s="10">
        <v>0.65800000000000003</v>
      </c>
      <c r="J20" s="10">
        <v>0.60799999999999998</v>
      </c>
      <c r="K20" s="11">
        <v>0.66400000000000003</v>
      </c>
      <c r="N20">
        <f t="shared" si="2"/>
        <v>1</v>
      </c>
      <c r="O20">
        <f t="shared" si="3"/>
        <v>0</v>
      </c>
      <c r="P20">
        <f t="shared" si="4"/>
        <v>1</v>
      </c>
      <c r="Q20">
        <f t="shared" si="5"/>
        <v>0</v>
      </c>
    </row>
    <row r="21" spans="1:17" ht="15.75">
      <c r="A21" s="2">
        <v>20</v>
      </c>
      <c r="B21" s="3">
        <v>1</v>
      </c>
      <c r="C21" s="3">
        <f>SUM($B$2:B21)</f>
        <v>11</v>
      </c>
      <c r="D21" s="3">
        <f t="shared" si="0"/>
        <v>0.55000000000000004</v>
      </c>
      <c r="E21" s="1">
        <f t="shared" si="1"/>
        <v>0.63661977236758138</v>
      </c>
      <c r="F21" s="5"/>
      <c r="G21" s="5"/>
      <c r="H21" s="9">
        <v>0.61399999999999999</v>
      </c>
      <c r="I21" s="10">
        <v>0.65800000000000003</v>
      </c>
      <c r="J21" s="10">
        <v>0.60799999999999998</v>
      </c>
      <c r="K21" s="11">
        <v>0.66400000000000003</v>
      </c>
      <c r="N21">
        <f t="shared" si="2"/>
        <v>1</v>
      </c>
      <c r="O21">
        <f t="shared" si="3"/>
        <v>0</v>
      </c>
      <c r="P21">
        <f t="shared" si="4"/>
        <v>1</v>
      </c>
      <c r="Q21">
        <f t="shared" si="5"/>
        <v>0</v>
      </c>
    </row>
    <row r="22" spans="1:17" ht="15.75">
      <c r="A22" s="2">
        <v>21</v>
      </c>
      <c r="B22" s="3">
        <v>1</v>
      </c>
      <c r="C22" s="3">
        <f>SUM($B$2:B22)</f>
        <v>12</v>
      </c>
      <c r="D22" s="3">
        <f t="shared" si="0"/>
        <v>0.5714285714285714</v>
      </c>
      <c r="E22" s="1">
        <f t="shared" si="1"/>
        <v>0.63661977236758138</v>
      </c>
      <c r="F22" s="5"/>
      <c r="G22" s="5"/>
      <c r="H22" s="9">
        <v>0.61399999999999999</v>
      </c>
      <c r="I22" s="10">
        <v>0.65800000000000003</v>
      </c>
      <c r="J22" s="10">
        <v>0.60799999999999998</v>
      </c>
      <c r="K22" s="11">
        <v>0.66400000000000003</v>
      </c>
      <c r="N22">
        <f t="shared" si="2"/>
        <v>1</v>
      </c>
      <c r="O22">
        <f t="shared" si="3"/>
        <v>0</v>
      </c>
      <c r="P22">
        <f t="shared" si="4"/>
        <v>1</v>
      </c>
      <c r="Q22">
        <f t="shared" si="5"/>
        <v>0</v>
      </c>
    </row>
    <row r="23" spans="1:17" ht="15.75">
      <c r="A23" s="2">
        <v>22</v>
      </c>
      <c r="B23" s="3">
        <v>1</v>
      </c>
      <c r="C23" s="3">
        <f>SUM($B$2:B23)</f>
        <v>13</v>
      </c>
      <c r="D23" s="3">
        <f t="shared" si="0"/>
        <v>0.59090909090909094</v>
      </c>
      <c r="E23" s="1">
        <f t="shared" si="1"/>
        <v>0.63661977236758138</v>
      </c>
      <c r="F23" s="5"/>
      <c r="G23" s="5"/>
      <c r="H23" s="9">
        <v>0.61399999999999999</v>
      </c>
      <c r="I23" s="10">
        <v>0.65800000000000003</v>
      </c>
      <c r="J23" s="10">
        <v>0.60799999999999998</v>
      </c>
      <c r="K23" s="11">
        <v>0.66400000000000003</v>
      </c>
      <c r="N23">
        <f t="shared" si="2"/>
        <v>1</v>
      </c>
      <c r="O23">
        <f t="shared" si="3"/>
        <v>0</v>
      </c>
      <c r="P23">
        <f t="shared" si="4"/>
        <v>1</v>
      </c>
      <c r="Q23">
        <f t="shared" si="5"/>
        <v>0</v>
      </c>
    </row>
    <row r="24" spans="1:17" ht="15.75">
      <c r="A24" s="2">
        <v>23</v>
      </c>
      <c r="B24" s="3">
        <v>0</v>
      </c>
      <c r="C24" s="3">
        <f>SUM($B$2:B24)</f>
        <v>13</v>
      </c>
      <c r="D24" s="3">
        <f t="shared" si="0"/>
        <v>0.56521739130434778</v>
      </c>
      <c r="E24" s="1">
        <f t="shared" si="1"/>
        <v>0.63661977236758138</v>
      </c>
      <c r="F24" s="5"/>
      <c r="G24" s="5"/>
      <c r="H24" s="9">
        <v>0.61399999999999999</v>
      </c>
      <c r="I24" s="10">
        <v>0.65800000000000003</v>
      </c>
      <c r="J24" s="10">
        <v>0.60799999999999998</v>
      </c>
      <c r="K24" s="11">
        <v>0.66400000000000003</v>
      </c>
      <c r="N24">
        <f t="shared" si="2"/>
        <v>1</v>
      </c>
      <c r="O24">
        <f t="shared" si="3"/>
        <v>0</v>
      </c>
      <c r="P24">
        <f t="shared" si="4"/>
        <v>1</v>
      </c>
      <c r="Q24">
        <f t="shared" si="5"/>
        <v>0</v>
      </c>
    </row>
    <row r="25" spans="1:17" ht="15.75">
      <c r="A25" s="2">
        <v>24</v>
      </c>
      <c r="B25" s="3">
        <v>1</v>
      </c>
      <c r="C25" s="3">
        <f>SUM($B$2:B25)</f>
        <v>14</v>
      </c>
      <c r="D25" s="3">
        <f t="shared" si="0"/>
        <v>0.58333333333333337</v>
      </c>
      <c r="E25" s="1">
        <f t="shared" si="1"/>
        <v>0.63661977236758138</v>
      </c>
      <c r="F25" s="5"/>
      <c r="G25" s="5"/>
      <c r="H25" s="9">
        <v>0.61399999999999999</v>
      </c>
      <c r="I25" s="10">
        <v>0.65800000000000003</v>
      </c>
      <c r="J25" s="10">
        <v>0.60799999999999998</v>
      </c>
      <c r="K25" s="11">
        <v>0.66400000000000003</v>
      </c>
      <c r="N25">
        <f t="shared" si="2"/>
        <v>1</v>
      </c>
      <c r="O25">
        <f t="shared" si="3"/>
        <v>0</v>
      </c>
      <c r="P25">
        <f t="shared" si="4"/>
        <v>1</v>
      </c>
      <c r="Q25">
        <f t="shared" si="5"/>
        <v>0</v>
      </c>
    </row>
    <row r="26" spans="1:17" ht="15.75">
      <c r="A26" s="2">
        <v>25</v>
      </c>
      <c r="B26" s="3">
        <v>0</v>
      </c>
      <c r="C26" s="3">
        <f>SUM($B$2:B26)</f>
        <v>14</v>
      </c>
      <c r="D26" s="3">
        <f t="shared" si="0"/>
        <v>0.56000000000000005</v>
      </c>
      <c r="E26" s="1">
        <f t="shared" si="1"/>
        <v>0.63661977236758138</v>
      </c>
      <c r="F26" s="5"/>
      <c r="G26" s="5"/>
      <c r="H26" s="9">
        <v>0.61399999999999999</v>
      </c>
      <c r="I26" s="10">
        <v>0.65800000000000003</v>
      </c>
      <c r="J26" s="10">
        <v>0.60799999999999998</v>
      </c>
      <c r="K26" s="11">
        <v>0.66400000000000003</v>
      </c>
      <c r="N26">
        <f t="shared" si="2"/>
        <v>1</v>
      </c>
      <c r="O26">
        <f t="shared" si="3"/>
        <v>0</v>
      </c>
      <c r="P26">
        <f t="shared" si="4"/>
        <v>1</v>
      </c>
      <c r="Q26">
        <f t="shared" si="5"/>
        <v>0</v>
      </c>
    </row>
    <row r="27" spans="1:17" ht="15.75">
      <c r="A27" s="2">
        <v>26</v>
      </c>
      <c r="B27" s="3">
        <v>1</v>
      </c>
      <c r="C27" s="3">
        <f>SUM($B$2:B27)</f>
        <v>15</v>
      </c>
      <c r="D27" s="3">
        <f t="shared" si="0"/>
        <v>0.57692307692307687</v>
      </c>
      <c r="E27" s="1">
        <f t="shared" si="1"/>
        <v>0.63661977236758138</v>
      </c>
      <c r="F27" s="5"/>
      <c r="G27" s="5"/>
      <c r="H27" s="9">
        <v>0.61399999999999999</v>
      </c>
      <c r="I27" s="10">
        <v>0.65800000000000003</v>
      </c>
      <c r="J27" s="10">
        <v>0.60799999999999998</v>
      </c>
      <c r="K27" s="11">
        <v>0.66400000000000003</v>
      </c>
      <c r="N27">
        <f t="shared" si="2"/>
        <v>1</v>
      </c>
      <c r="O27">
        <f t="shared" si="3"/>
        <v>0</v>
      </c>
      <c r="P27">
        <f t="shared" si="4"/>
        <v>1</v>
      </c>
      <c r="Q27">
        <f t="shared" si="5"/>
        <v>0</v>
      </c>
    </row>
    <row r="28" spans="1:17" ht="15.75">
      <c r="A28" s="2">
        <v>27</v>
      </c>
      <c r="B28" s="3">
        <v>1</v>
      </c>
      <c r="C28" s="3">
        <f>SUM($B$2:B28)</f>
        <v>16</v>
      </c>
      <c r="D28" s="3">
        <f t="shared" si="0"/>
        <v>0.59259259259259256</v>
      </c>
      <c r="E28" s="1">
        <f t="shared" si="1"/>
        <v>0.63661977236758138</v>
      </c>
      <c r="F28" s="5"/>
      <c r="G28" s="5"/>
      <c r="H28" s="9">
        <v>0.61399999999999999</v>
      </c>
      <c r="I28" s="10">
        <v>0.65800000000000003</v>
      </c>
      <c r="J28" s="10">
        <v>0.60799999999999998</v>
      </c>
      <c r="K28" s="11">
        <v>0.66400000000000003</v>
      </c>
      <c r="N28">
        <f t="shared" si="2"/>
        <v>1</v>
      </c>
      <c r="O28">
        <f t="shared" si="3"/>
        <v>0</v>
      </c>
      <c r="P28">
        <f t="shared" si="4"/>
        <v>1</v>
      </c>
      <c r="Q28">
        <f t="shared" si="5"/>
        <v>0</v>
      </c>
    </row>
    <row r="29" spans="1:17" ht="15.75">
      <c r="A29" s="2">
        <v>28</v>
      </c>
      <c r="B29" s="3">
        <v>0</v>
      </c>
      <c r="C29" s="3">
        <f>SUM($B$2:B29)</f>
        <v>16</v>
      </c>
      <c r="D29" s="3">
        <f t="shared" si="0"/>
        <v>0.5714285714285714</v>
      </c>
      <c r="E29" s="1">
        <f t="shared" si="1"/>
        <v>0.63661977236758138</v>
      </c>
      <c r="F29" s="5"/>
      <c r="G29" s="5"/>
      <c r="H29" s="9">
        <v>0.61399999999999999</v>
      </c>
      <c r="I29" s="10">
        <v>0.65800000000000003</v>
      </c>
      <c r="J29" s="10">
        <v>0.60799999999999998</v>
      </c>
      <c r="K29" s="11">
        <v>0.66400000000000003</v>
      </c>
      <c r="N29">
        <f t="shared" si="2"/>
        <v>1</v>
      </c>
      <c r="O29">
        <f t="shared" si="3"/>
        <v>0</v>
      </c>
      <c r="P29">
        <f t="shared" si="4"/>
        <v>1</v>
      </c>
      <c r="Q29">
        <f t="shared" si="5"/>
        <v>0</v>
      </c>
    </row>
    <row r="30" spans="1:17" ht="15.75">
      <c r="A30" s="2">
        <v>29</v>
      </c>
      <c r="B30" s="3">
        <v>1</v>
      </c>
      <c r="C30" s="3">
        <f>SUM($B$2:B30)</f>
        <v>17</v>
      </c>
      <c r="D30" s="3">
        <f t="shared" si="0"/>
        <v>0.58620689655172409</v>
      </c>
      <c r="E30" s="1">
        <f t="shared" si="1"/>
        <v>0.63661977236758138</v>
      </c>
      <c r="F30" s="5"/>
      <c r="G30" s="5"/>
      <c r="H30" s="9">
        <v>0.61399999999999999</v>
      </c>
      <c r="I30" s="10">
        <v>0.65800000000000003</v>
      </c>
      <c r="J30" s="10">
        <v>0.60799999999999998</v>
      </c>
      <c r="K30" s="11">
        <v>0.66400000000000003</v>
      </c>
      <c r="N30">
        <f t="shared" si="2"/>
        <v>1</v>
      </c>
      <c r="O30">
        <f t="shared" si="3"/>
        <v>0</v>
      </c>
      <c r="P30">
        <f t="shared" si="4"/>
        <v>1</v>
      </c>
      <c r="Q30">
        <f t="shared" si="5"/>
        <v>0</v>
      </c>
    </row>
    <row r="31" spans="1:17" ht="15.75">
      <c r="A31" s="2">
        <v>30</v>
      </c>
      <c r="B31" s="3">
        <v>1</v>
      </c>
      <c r="C31" s="3">
        <f>SUM($B$2:B31)</f>
        <v>18</v>
      </c>
      <c r="D31" s="3">
        <f t="shared" si="0"/>
        <v>0.6</v>
      </c>
      <c r="E31" s="1">
        <f t="shared" si="1"/>
        <v>0.63661977236758138</v>
      </c>
      <c r="F31" s="5"/>
      <c r="G31" s="5"/>
      <c r="H31" s="9">
        <v>0.61399999999999999</v>
      </c>
      <c r="I31" s="10">
        <v>0.65800000000000003</v>
      </c>
      <c r="J31" s="10">
        <v>0.60799999999999998</v>
      </c>
      <c r="K31" s="11">
        <v>0.66400000000000003</v>
      </c>
      <c r="N31">
        <f t="shared" si="2"/>
        <v>1</v>
      </c>
      <c r="O31">
        <f t="shared" si="3"/>
        <v>0</v>
      </c>
      <c r="P31">
        <f t="shared" si="4"/>
        <v>1</v>
      </c>
      <c r="Q31">
        <f t="shared" si="5"/>
        <v>0</v>
      </c>
    </row>
    <row r="32" spans="1:17" ht="15.75">
      <c r="A32" s="2">
        <v>31</v>
      </c>
      <c r="B32" s="3">
        <v>1</v>
      </c>
      <c r="C32" s="3">
        <f>SUM($B$2:B32)</f>
        <v>19</v>
      </c>
      <c r="D32" s="3">
        <f t="shared" si="0"/>
        <v>0.61290322580645162</v>
      </c>
      <c r="E32" s="1">
        <f t="shared" si="1"/>
        <v>0.63661977236758138</v>
      </c>
      <c r="F32" s="5"/>
      <c r="G32" s="5"/>
      <c r="H32" s="9">
        <v>0.61399999999999999</v>
      </c>
      <c r="I32" s="10">
        <v>0.65800000000000003</v>
      </c>
      <c r="J32" s="10">
        <v>0.60799999999999998</v>
      </c>
      <c r="K32" s="11">
        <v>0.66400000000000003</v>
      </c>
      <c r="N32">
        <f t="shared" si="2"/>
        <v>1</v>
      </c>
      <c r="O32">
        <f t="shared" si="3"/>
        <v>0</v>
      </c>
      <c r="P32">
        <f t="shared" si="4"/>
        <v>0</v>
      </c>
      <c r="Q32">
        <f t="shared" si="5"/>
        <v>0</v>
      </c>
    </row>
    <row r="33" spans="1:17" ht="15.75">
      <c r="A33" s="2">
        <v>32</v>
      </c>
      <c r="B33" s="3">
        <v>1</v>
      </c>
      <c r="C33" s="3">
        <f>SUM($B$2:B33)</f>
        <v>20</v>
      </c>
      <c r="D33" s="3">
        <f t="shared" si="0"/>
        <v>0.625</v>
      </c>
      <c r="E33" s="1">
        <f t="shared" si="1"/>
        <v>0.63661977236758138</v>
      </c>
      <c r="F33" s="5"/>
      <c r="G33" s="5"/>
      <c r="H33" s="9">
        <v>0.61399999999999999</v>
      </c>
      <c r="I33" s="10">
        <v>0.65800000000000003</v>
      </c>
      <c r="J33" s="10">
        <v>0.60799999999999998</v>
      </c>
      <c r="K33" s="11">
        <v>0.66400000000000003</v>
      </c>
      <c r="N33">
        <f t="shared" si="2"/>
        <v>0</v>
      </c>
      <c r="O33">
        <f t="shared" si="3"/>
        <v>0</v>
      </c>
      <c r="P33">
        <f t="shared" si="4"/>
        <v>0</v>
      </c>
      <c r="Q33">
        <f t="shared" si="5"/>
        <v>0</v>
      </c>
    </row>
    <row r="34" spans="1:17" ht="15.75">
      <c r="A34" s="2">
        <v>33</v>
      </c>
      <c r="B34" s="3">
        <v>1</v>
      </c>
      <c r="C34" s="3">
        <f>SUM($B$2:B34)</f>
        <v>21</v>
      </c>
      <c r="D34" s="3">
        <f t="shared" si="0"/>
        <v>0.63636363636363635</v>
      </c>
      <c r="E34" s="1">
        <f t="shared" si="1"/>
        <v>0.63661977236758138</v>
      </c>
      <c r="F34" s="5"/>
      <c r="G34" s="5"/>
      <c r="H34" s="9">
        <v>0.61399999999999999</v>
      </c>
      <c r="I34" s="10">
        <v>0.65800000000000003</v>
      </c>
      <c r="J34" s="10">
        <v>0.60799999999999998</v>
      </c>
      <c r="K34" s="11">
        <v>0.66400000000000003</v>
      </c>
      <c r="N34">
        <f t="shared" si="2"/>
        <v>0</v>
      </c>
      <c r="O34">
        <f t="shared" si="3"/>
        <v>0</v>
      </c>
      <c r="P34">
        <f t="shared" si="4"/>
        <v>0</v>
      </c>
      <c r="Q34">
        <f t="shared" si="5"/>
        <v>0</v>
      </c>
    </row>
    <row r="35" spans="1:17" ht="15.75">
      <c r="A35" s="2">
        <v>34</v>
      </c>
      <c r="B35" s="3">
        <v>1</v>
      </c>
      <c r="C35" s="3">
        <f>SUM($B$2:B35)</f>
        <v>22</v>
      </c>
      <c r="D35" s="3">
        <f t="shared" si="0"/>
        <v>0.6470588235294118</v>
      </c>
      <c r="E35" s="1">
        <f t="shared" si="1"/>
        <v>0.63661977236758138</v>
      </c>
      <c r="F35" s="5"/>
      <c r="G35" s="5"/>
      <c r="H35" s="9">
        <v>0.61399999999999999</v>
      </c>
      <c r="I35" s="10">
        <v>0.65800000000000003</v>
      </c>
      <c r="J35" s="10">
        <v>0.60799999999999998</v>
      </c>
      <c r="K35" s="11">
        <v>0.66400000000000003</v>
      </c>
      <c r="N35">
        <f t="shared" si="2"/>
        <v>0</v>
      </c>
      <c r="O35">
        <f t="shared" si="3"/>
        <v>0</v>
      </c>
      <c r="P35">
        <f t="shared" si="4"/>
        <v>0</v>
      </c>
      <c r="Q35">
        <f t="shared" si="5"/>
        <v>0</v>
      </c>
    </row>
    <row r="36" spans="1:17" ht="15.75">
      <c r="A36" s="2">
        <v>35</v>
      </c>
      <c r="B36" s="3">
        <v>0</v>
      </c>
      <c r="C36" s="3">
        <f>SUM($B$2:B36)</f>
        <v>22</v>
      </c>
      <c r="D36" s="3">
        <f t="shared" si="0"/>
        <v>0.62857142857142856</v>
      </c>
      <c r="E36" s="1">
        <f t="shared" si="1"/>
        <v>0.63661977236758138</v>
      </c>
      <c r="F36" s="5"/>
      <c r="G36" s="5"/>
      <c r="H36" s="9">
        <v>0.61399999999999999</v>
      </c>
      <c r="I36" s="10">
        <v>0.65800000000000003</v>
      </c>
      <c r="J36" s="10">
        <v>0.60799999999999998</v>
      </c>
      <c r="K36" s="11">
        <v>0.66400000000000003</v>
      </c>
      <c r="N36">
        <f t="shared" si="2"/>
        <v>0</v>
      </c>
      <c r="O36">
        <f t="shared" si="3"/>
        <v>0</v>
      </c>
      <c r="P36">
        <f t="shared" si="4"/>
        <v>0</v>
      </c>
      <c r="Q36">
        <f t="shared" si="5"/>
        <v>0</v>
      </c>
    </row>
    <row r="37" spans="1:17" ht="15.75">
      <c r="A37" s="2">
        <v>36</v>
      </c>
      <c r="B37" s="3">
        <v>1</v>
      </c>
      <c r="C37" s="3">
        <f>SUM($B$2:B37)</f>
        <v>23</v>
      </c>
      <c r="D37" s="3">
        <f t="shared" si="0"/>
        <v>0.63888888888888884</v>
      </c>
      <c r="E37" s="1">
        <f t="shared" si="1"/>
        <v>0.63661977236758138</v>
      </c>
      <c r="F37" s="5"/>
      <c r="G37" s="5"/>
      <c r="H37" s="9">
        <v>0.61399999999999999</v>
      </c>
      <c r="I37" s="10">
        <v>0.65800000000000003</v>
      </c>
      <c r="J37" s="10">
        <v>0.60799999999999998</v>
      </c>
      <c r="K37" s="11">
        <v>0.66400000000000003</v>
      </c>
      <c r="N37">
        <f t="shared" si="2"/>
        <v>0</v>
      </c>
      <c r="O37">
        <f t="shared" si="3"/>
        <v>0</v>
      </c>
      <c r="P37">
        <f t="shared" si="4"/>
        <v>0</v>
      </c>
      <c r="Q37">
        <f t="shared" si="5"/>
        <v>0</v>
      </c>
    </row>
    <row r="38" spans="1:17" ht="15.75">
      <c r="A38" s="2">
        <v>37</v>
      </c>
      <c r="B38" s="3">
        <v>1</v>
      </c>
      <c r="C38" s="3">
        <f>SUM($B$2:B38)</f>
        <v>24</v>
      </c>
      <c r="D38" s="3">
        <f t="shared" si="0"/>
        <v>0.64864864864864868</v>
      </c>
      <c r="E38" s="1">
        <f t="shared" si="1"/>
        <v>0.63661977236758138</v>
      </c>
      <c r="F38" s="5"/>
      <c r="G38" s="5"/>
      <c r="H38" s="9">
        <v>0.61399999999999999</v>
      </c>
      <c r="I38" s="10">
        <v>0.65800000000000003</v>
      </c>
      <c r="J38" s="10">
        <v>0.60799999999999998</v>
      </c>
      <c r="K38" s="11">
        <v>0.66400000000000003</v>
      </c>
      <c r="N38">
        <f t="shared" si="2"/>
        <v>0</v>
      </c>
      <c r="O38">
        <f t="shared" si="3"/>
        <v>0</v>
      </c>
      <c r="P38">
        <f t="shared" si="4"/>
        <v>0</v>
      </c>
      <c r="Q38">
        <f t="shared" si="5"/>
        <v>0</v>
      </c>
    </row>
    <row r="39" spans="1:17" ht="15.75">
      <c r="A39" s="2">
        <v>38</v>
      </c>
      <c r="B39" s="3">
        <v>0</v>
      </c>
      <c r="C39" s="3">
        <f>SUM($B$2:B39)</f>
        <v>24</v>
      </c>
      <c r="D39" s="3">
        <f t="shared" si="0"/>
        <v>0.63157894736842102</v>
      </c>
      <c r="E39" s="1">
        <f t="shared" si="1"/>
        <v>0.63661977236758138</v>
      </c>
      <c r="F39" s="5"/>
      <c r="G39" s="5"/>
      <c r="H39" s="9">
        <v>0.61399999999999999</v>
      </c>
      <c r="I39" s="10">
        <v>0.65800000000000003</v>
      </c>
      <c r="J39" s="10">
        <v>0.60799999999999998</v>
      </c>
      <c r="K39" s="11">
        <v>0.66400000000000003</v>
      </c>
      <c r="N39">
        <f t="shared" si="2"/>
        <v>0</v>
      </c>
      <c r="O39">
        <f t="shared" si="3"/>
        <v>0</v>
      </c>
      <c r="P39">
        <f t="shared" si="4"/>
        <v>0</v>
      </c>
      <c r="Q39">
        <f t="shared" si="5"/>
        <v>0</v>
      </c>
    </row>
    <row r="40" spans="1:17" ht="15.75">
      <c r="A40" s="2">
        <v>39</v>
      </c>
      <c r="B40" s="3">
        <v>1</v>
      </c>
      <c r="C40" s="3">
        <f>SUM($B$2:B40)</f>
        <v>25</v>
      </c>
      <c r="D40" s="3">
        <f t="shared" si="0"/>
        <v>0.64102564102564108</v>
      </c>
      <c r="E40" s="1">
        <f t="shared" si="1"/>
        <v>0.63661977236758138</v>
      </c>
      <c r="F40" s="5"/>
      <c r="G40" s="5"/>
      <c r="H40" s="9">
        <v>0.61399999999999999</v>
      </c>
      <c r="I40" s="10">
        <v>0.65800000000000003</v>
      </c>
      <c r="J40" s="10">
        <v>0.60799999999999998</v>
      </c>
      <c r="K40" s="11">
        <v>0.66400000000000003</v>
      </c>
      <c r="N40">
        <f t="shared" si="2"/>
        <v>0</v>
      </c>
      <c r="O40">
        <f t="shared" si="3"/>
        <v>0</v>
      </c>
      <c r="P40">
        <f t="shared" si="4"/>
        <v>0</v>
      </c>
      <c r="Q40">
        <f t="shared" si="5"/>
        <v>0</v>
      </c>
    </row>
    <row r="41" spans="1:17" ht="15.75">
      <c r="A41" s="2">
        <v>40</v>
      </c>
      <c r="B41" s="3">
        <v>1</v>
      </c>
      <c r="C41" s="3">
        <f>SUM($B$2:B41)</f>
        <v>26</v>
      </c>
      <c r="D41" s="3">
        <f t="shared" si="0"/>
        <v>0.65</v>
      </c>
      <c r="E41" s="1">
        <f t="shared" si="1"/>
        <v>0.63661977236758138</v>
      </c>
      <c r="F41" s="5"/>
      <c r="G41" s="5"/>
      <c r="H41" s="9">
        <v>0.61399999999999999</v>
      </c>
      <c r="I41" s="10">
        <v>0.65800000000000003</v>
      </c>
      <c r="J41" s="10">
        <v>0.60799999999999998</v>
      </c>
      <c r="K41" s="11">
        <v>0.66400000000000003</v>
      </c>
      <c r="N41">
        <f t="shared" si="2"/>
        <v>0</v>
      </c>
      <c r="O41">
        <f t="shared" si="3"/>
        <v>0</v>
      </c>
      <c r="P41">
        <f t="shared" si="4"/>
        <v>0</v>
      </c>
      <c r="Q41">
        <f t="shared" si="5"/>
        <v>0</v>
      </c>
    </row>
    <row r="42" spans="1:17" ht="15.75">
      <c r="A42" s="2">
        <v>41</v>
      </c>
      <c r="B42" s="3">
        <v>1</v>
      </c>
      <c r="C42" s="3">
        <f>SUM($B$2:B42)</f>
        <v>27</v>
      </c>
      <c r="D42" s="3">
        <f t="shared" si="0"/>
        <v>0.65853658536585369</v>
      </c>
      <c r="E42" s="1">
        <f t="shared" si="1"/>
        <v>0.63661977236758138</v>
      </c>
      <c r="F42" s="5"/>
      <c r="G42" s="5"/>
      <c r="H42" s="9">
        <v>0.61399999999999999</v>
      </c>
      <c r="I42" s="10">
        <v>0.65800000000000003</v>
      </c>
      <c r="J42" s="10">
        <v>0.60799999999999998</v>
      </c>
      <c r="K42" s="11">
        <v>0.66400000000000003</v>
      </c>
      <c r="N42">
        <f t="shared" si="2"/>
        <v>0</v>
      </c>
      <c r="O42">
        <f t="shared" si="3"/>
        <v>1</v>
      </c>
      <c r="P42">
        <f t="shared" si="4"/>
        <v>0</v>
      </c>
      <c r="Q42">
        <f t="shared" si="5"/>
        <v>0</v>
      </c>
    </row>
    <row r="43" spans="1:17" ht="15.75">
      <c r="A43" s="2">
        <v>42</v>
      </c>
      <c r="B43" s="3">
        <v>0</v>
      </c>
      <c r="C43" s="3">
        <f>SUM($B$2:B43)</f>
        <v>27</v>
      </c>
      <c r="D43" s="3">
        <f t="shared" si="0"/>
        <v>0.6428571428571429</v>
      </c>
      <c r="E43" s="1">
        <f t="shared" si="1"/>
        <v>0.63661977236758138</v>
      </c>
      <c r="F43" s="5"/>
      <c r="G43" s="5"/>
      <c r="H43" s="9">
        <v>0.61399999999999999</v>
      </c>
      <c r="I43" s="10">
        <v>0.65800000000000003</v>
      </c>
      <c r="J43" s="10">
        <v>0.60799999999999998</v>
      </c>
      <c r="K43" s="11">
        <v>0.66400000000000003</v>
      </c>
      <c r="N43">
        <f t="shared" si="2"/>
        <v>0</v>
      </c>
      <c r="O43">
        <f t="shared" si="3"/>
        <v>0</v>
      </c>
      <c r="P43">
        <f t="shared" si="4"/>
        <v>0</v>
      </c>
      <c r="Q43">
        <f t="shared" si="5"/>
        <v>0</v>
      </c>
    </row>
    <row r="44" spans="1:17" ht="15.75">
      <c r="A44" s="2">
        <v>43</v>
      </c>
      <c r="B44" s="3">
        <v>0</v>
      </c>
      <c r="C44" s="3">
        <f>SUM($B$2:B44)</f>
        <v>27</v>
      </c>
      <c r="D44" s="3">
        <f t="shared" si="0"/>
        <v>0.62790697674418605</v>
      </c>
      <c r="E44" s="1">
        <f t="shared" si="1"/>
        <v>0.63661977236758138</v>
      </c>
      <c r="F44" s="5"/>
      <c r="G44" s="5"/>
      <c r="H44" s="9">
        <v>0.61399999999999999</v>
      </c>
      <c r="I44" s="10">
        <v>0.65800000000000003</v>
      </c>
      <c r="J44" s="10">
        <v>0.60799999999999998</v>
      </c>
      <c r="K44" s="11">
        <v>0.66400000000000003</v>
      </c>
      <c r="N44">
        <f t="shared" si="2"/>
        <v>0</v>
      </c>
      <c r="O44">
        <f t="shared" si="3"/>
        <v>0</v>
      </c>
      <c r="P44">
        <f t="shared" si="4"/>
        <v>0</v>
      </c>
      <c r="Q44">
        <f t="shared" si="5"/>
        <v>0</v>
      </c>
    </row>
    <row r="45" spans="1:17" ht="15.75">
      <c r="A45" s="2">
        <v>44</v>
      </c>
      <c r="B45" s="3">
        <v>1</v>
      </c>
      <c r="C45" s="3">
        <f>SUM($B$2:B45)</f>
        <v>28</v>
      </c>
      <c r="D45" s="3">
        <f t="shared" si="0"/>
        <v>0.63636363636363635</v>
      </c>
      <c r="E45" s="1">
        <f t="shared" si="1"/>
        <v>0.63661977236758138</v>
      </c>
      <c r="F45" s="5"/>
      <c r="G45" s="5"/>
      <c r="H45" s="9">
        <v>0.61399999999999999</v>
      </c>
      <c r="I45" s="10">
        <v>0.65800000000000003</v>
      </c>
      <c r="J45" s="10">
        <v>0.60799999999999998</v>
      </c>
      <c r="K45" s="11">
        <v>0.66400000000000003</v>
      </c>
      <c r="N45">
        <f t="shared" si="2"/>
        <v>0</v>
      </c>
      <c r="O45">
        <f t="shared" si="3"/>
        <v>0</v>
      </c>
      <c r="P45">
        <f t="shared" si="4"/>
        <v>0</v>
      </c>
      <c r="Q45">
        <f t="shared" si="5"/>
        <v>0</v>
      </c>
    </row>
    <row r="46" spans="1:17" ht="15.75">
      <c r="A46" s="2">
        <v>45</v>
      </c>
      <c r="B46" s="3">
        <v>1</v>
      </c>
      <c r="C46" s="3">
        <f>SUM($B$2:B46)</f>
        <v>29</v>
      </c>
      <c r="D46" s="3">
        <f t="shared" si="0"/>
        <v>0.64444444444444449</v>
      </c>
      <c r="E46" s="1">
        <f t="shared" si="1"/>
        <v>0.63661977236758138</v>
      </c>
      <c r="F46" s="5"/>
      <c r="G46" s="5"/>
      <c r="H46" s="9">
        <v>0.61399999999999999</v>
      </c>
      <c r="I46" s="10">
        <v>0.65800000000000003</v>
      </c>
      <c r="J46" s="10">
        <v>0.60799999999999998</v>
      </c>
      <c r="K46" s="11">
        <v>0.66400000000000003</v>
      </c>
      <c r="N46">
        <f t="shared" si="2"/>
        <v>0</v>
      </c>
      <c r="O46">
        <f t="shared" si="3"/>
        <v>0</v>
      </c>
      <c r="P46">
        <f t="shared" si="4"/>
        <v>0</v>
      </c>
      <c r="Q46">
        <f t="shared" si="5"/>
        <v>0</v>
      </c>
    </row>
    <row r="47" spans="1:17" ht="15.75">
      <c r="A47" s="2">
        <v>46</v>
      </c>
      <c r="B47" s="3">
        <v>1</v>
      </c>
      <c r="C47" s="3">
        <f>SUM($B$2:B47)</f>
        <v>30</v>
      </c>
      <c r="D47" s="3">
        <f t="shared" si="0"/>
        <v>0.65217391304347827</v>
      </c>
      <c r="E47" s="1">
        <f t="shared" si="1"/>
        <v>0.63661977236758138</v>
      </c>
      <c r="F47" s="5"/>
      <c r="G47" s="5"/>
      <c r="H47" s="9">
        <v>0.61399999999999999</v>
      </c>
      <c r="I47" s="10">
        <v>0.65800000000000003</v>
      </c>
      <c r="J47" s="10">
        <v>0.60799999999999998</v>
      </c>
      <c r="K47" s="11">
        <v>0.66400000000000003</v>
      </c>
      <c r="N47">
        <f t="shared" si="2"/>
        <v>0</v>
      </c>
      <c r="O47">
        <f t="shared" si="3"/>
        <v>0</v>
      </c>
      <c r="P47">
        <f t="shared" si="4"/>
        <v>0</v>
      </c>
      <c r="Q47">
        <f t="shared" si="5"/>
        <v>0</v>
      </c>
    </row>
    <row r="48" spans="1:17" ht="15.75">
      <c r="A48" s="2">
        <v>47</v>
      </c>
      <c r="B48" s="3">
        <v>1</v>
      </c>
      <c r="C48" s="3">
        <f>SUM($B$2:B48)</f>
        <v>31</v>
      </c>
      <c r="D48" s="3">
        <f t="shared" si="0"/>
        <v>0.65957446808510634</v>
      </c>
      <c r="E48" s="1">
        <f t="shared" si="1"/>
        <v>0.63661977236758138</v>
      </c>
      <c r="F48" s="5"/>
      <c r="G48" s="5"/>
      <c r="H48" s="9">
        <v>0.61399999999999999</v>
      </c>
      <c r="I48" s="10">
        <v>0.65800000000000003</v>
      </c>
      <c r="J48" s="10">
        <v>0.60799999999999998</v>
      </c>
      <c r="K48" s="11">
        <v>0.66400000000000003</v>
      </c>
      <c r="N48">
        <f t="shared" si="2"/>
        <v>0</v>
      </c>
      <c r="O48">
        <f t="shared" si="3"/>
        <v>1</v>
      </c>
      <c r="P48">
        <f t="shared" si="4"/>
        <v>0</v>
      </c>
      <c r="Q48">
        <f t="shared" si="5"/>
        <v>0</v>
      </c>
    </row>
    <row r="49" spans="1:17" ht="15.75">
      <c r="A49" s="2">
        <v>48</v>
      </c>
      <c r="B49" s="3">
        <v>1</v>
      </c>
      <c r="C49" s="3">
        <f>SUM($B$2:B49)</f>
        <v>32</v>
      </c>
      <c r="D49" s="3">
        <f t="shared" si="0"/>
        <v>0.66666666666666663</v>
      </c>
      <c r="E49" s="1">
        <f t="shared" si="1"/>
        <v>0.63661977236758138</v>
      </c>
      <c r="F49" s="5"/>
      <c r="G49" s="5"/>
      <c r="H49" s="9">
        <v>0.61399999999999999</v>
      </c>
      <c r="I49" s="10">
        <v>0.65800000000000003</v>
      </c>
      <c r="J49" s="10">
        <v>0.60799999999999998</v>
      </c>
      <c r="K49" s="11">
        <v>0.66400000000000003</v>
      </c>
      <c r="N49">
        <f t="shared" si="2"/>
        <v>0</v>
      </c>
      <c r="O49">
        <f t="shared" si="3"/>
        <v>1</v>
      </c>
      <c r="P49">
        <f t="shared" si="4"/>
        <v>0</v>
      </c>
      <c r="Q49">
        <f t="shared" si="5"/>
        <v>1</v>
      </c>
    </row>
    <row r="50" spans="1:17" ht="15.75">
      <c r="A50" s="2">
        <v>49</v>
      </c>
      <c r="B50" s="3">
        <v>0</v>
      </c>
      <c r="C50" s="3">
        <f>SUM($B$2:B50)</f>
        <v>32</v>
      </c>
      <c r="D50" s="3">
        <f t="shared" si="0"/>
        <v>0.65306122448979587</v>
      </c>
      <c r="E50" s="1">
        <f t="shared" si="1"/>
        <v>0.63661977236758138</v>
      </c>
      <c r="F50" s="5"/>
      <c r="G50" s="5"/>
      <c r="H50" s="9">
        <v>0.61399999999999999</v>
      </c>
      <c r="I50" s="10">
        <v>0.65800000000000003</v>
      </c>
      <c r="J50" s="10">
        <v>0.60799999999999998</v>
      </c>
      <c r="K50" s="11">
        <v>0.66400000000000003</v>
      </c>
      <c r="N50">
        <f t="shared" si="2"/>
        <v>0</v>
      </c>
      <c r="O50">
        <f t="shared" si="3"/>
        <v>0</v>
      </c>
      <c r="P50">
        <f t="shared" si="4"/>
        <v>0</v>
      </c>
      <c r="Q50">
        <f t="shared" si="5"/>
        <v>0</v>
      </c>
    </row>
    <row r="51" spans="1:17" ht="15.75">
      <c r="A51" s="2">
        <v>50</v>
      </c>
      <c r="B51" s="3">
        <v>1</v>
      </c>
      <c r="C51" s="3">
        <f>SUM($B$2:B51)</f>
        <v>33</v>
      </c>
      <c r="D51" s="3">
        <f t="shared" si="0"/>
        <v>0.66</v>
      </c>
      <c r="E51" s="1">
        <f t="shared" si="1"/>
        <v>0.63661977236758138</v>
      </c>
      <c r="F51" s="5"/>
      <c r="G51" s="5"/>
      <c r="H51" s="9">
        <v>0.61399999999999999</v>
      </c>
      <c r="I51" s="10">
        <v>0.65800000000000003</v>
      </c>
      <c r="J51" s="10">
        <v>0.60799999999999998</v>
      </c>
      <c r="K51" s="11">
        <v>0.66400000000000003</v>
      </c>
      <c r="N51">
        <f t="shared" si="2"/>
        <v>0</v>
      </c>
      <c r="O51">
        <f t="shared" si="3"/>
        <v>1</v>
      </c>
      <c r="P51">
        <f t="shared" si="4"/>
        <v>0</v>
      </c>
      <c r="Q51">
        <f t="shared" si="5"/>
        <v>0</v>
      </c>
    </row>
    <row r="52" spans="1:17" ht="15.75">
      <c r="A52" s="2">
        <v>51</v>
      </c>
      <c r="B52" s="3">
        <v>0</v>
      </c>
      <c r="C52" s="3">
        <f>SUM($B$2:B52)</f>
        <v>33</v>
      </c>
      <c r="D52" s="3">
        <f t="shared" si="0"/>
        <v>0.6470588235294118</v>
      </c>
      <c r="E52" s="1">
        <f t="shared" si="1"/>
        <v>0.63661977236758138</v>
      </c>
      <c r="F52" s="5"/>
      <c r="G52" s="5"/>
      <c r="H52" s="9">
        <v>0.61399999999999999</v>
      </c>
      <c r="I52" s="10">
        <v>0.65800000000000003</v>
      </c>
      <c r="J52" s="10">
        <v>0.60799999999999998</v>
      </c>
      <c r="K52" s="11">
        <v>0.66400000000000003</v>
      </c>
      <c r="N52">
        <f t="shared" si="2"/>
        <v>0</v>
      </c>
      <c r="O52">
        <f t="shared" si="3"/>
        <v>0</v>
      </c>
      <c r="P52">
        <f t="shared" si="4"/>
        <v>0</v>
      </c>
      <c r="Q52">
        <f t="shared" si="5"/>
        <v>0</v>
      </c>
    </row>
    <row r="53" spans="1:17" ht="15.75">
      <c r="A53" s="2">
        <v>52</v>
      </c>
      <c r="B53" s="3">
        <v>1</v>
      </c>
      <c r="C53" s="3">
        <f>SUM($B$2:B53)</f>
        <v>34</v>
      </c>
      <c r="D53" s="3">
        <f t="shared" si="0"/>
        <v>0.65384615384615385</v>
      </c>
      <c r="E53" s="1">
        <f t="shared" si="1"/>
        <v>0.63661977236758138</v>
      </c>
      <c r="F53" s="5"/>
      <c r="G53" s="5"/>
      <c r="H53" s="9">
        <v>0.61399999999999999</v>
      </c>
      <c r="I53" s="10">
        <v>0.65800000000000003</v>
      </c>
      <c r="J53" s="10">
        <v>0.60799999999999998</v>
      </c>
      <c r="K53" s="11">
        <v>0.66400000000000003</v>
      </c>
      <c r="N53">
        <f t="shared" si="2"/>
        <v>0</v>
      </c>
      <c r="O53">
        <f t="shared" si="3"/>
        <v>0</v>
      </c>
      <c r="P53">
        <f t="shared" si="4"/>
        <v>0</v>
      </c>
      <c r="Q53">
        <f t="shared" si="5"/>
        <v>0</v>
      </c>
    </row>
    <row r="54" spans="1:17" ht="15.75">
      <c r="A54" s="2">
        <v>53</v>
      </c>
      <c r="B54" s="3">
        <v>1</v>
      </c>
      <c r="C54" s="3">
        <f>SUM($B$2:B54)</f>
        <v>35</v>
      </c>
      <c r="D54" s="3">
        <f t="shared" si="0"/>
        <v>0.660377358490566</v>
      </c>
      <c r="E54" s="1">
        <f t="shared" si="1"/>
        <v>0.63661977236758138</v>
      </c>
      <c r="F54" s="5"/>
      <c r="G54" s="5"/>
      <c r="H54" s="9">
        <v>0.61399999999999999</v>
      </c>
      <c r="I54" s="10">
        <v>0.65800000000000003</v>
      </c>
      <c r="J54" s="10">
        <v>0.60799999999999998</v>
      </c>
      <c r="K54" s="11">
        <v>0.66400000000000003</v>
      </c>
      <c r="N54">
        <f t="shared" si="2"/>
        <v>0</v>
      </c>
      <c r="O54">
        <f t="shared" si="3"/>
        <v>1</v>
      </c>
      <c r="P54">
        <f t="shared" si="4"/>
        <v>0</v>
      </c>
      <c r="Q54">
        <f t="shared" si="5"/>
        <v>0</v>
      </c>
    </row>
    <row r="55" spans="1:17" ht="15.75">
      <c r="A55" s="2">
        <v>54</v>
      </c>
      <c r="B55" s="3">
        <v>1</v>
      </c>
      <c r="C55" s="3">
        <f>SUM($B$2:B55)</f>
        <v>36</v>
      </c>
      <c r="D55" s="3">
        <f t="shared" si="0"/>
        <v>0.66666666666666663</v>
      </c>
      <c r="E55" s="1">
        <f t="shared" si="1"/>
        <v>0.63661977236758138</v>
      </c>
      <c r="F55" s="5"/>
      <c r="G55" s="5"/>
      <c r="H55" s="9">
        <v>0.61399999999999999</v>
      </c>
      <c r="I55" s="10">
        <v>0.65800000000000003</v>
      </c>
      <c r="J55" s="10">
        <v>0.60799999999999998</v>
      </c>
      <c r="K55" s="11">
        <v>0.66400000000000003</v>
      </c>
      <c r="N55">
        <f t="shared" si="2"/>
        <v>0</v>
      </c>
      <c r="O55">
        <f t="shared" si="3"/>
        <v>1</v>
      </c>
      <c r="P55">
        <f t="shared" si="4"/>
        <v>0</v>
      </c>
      <c r="Q55">
        <f t="shared" si="5"/>
        <v>1</v>
      </c>
    </row>
    <row r="56" spans="1:17" ht="15.75">
      <c r="A56" s="2">
        <v>55</v>
      </c>
      <c r="B56" s="3">
        <v>0</v>
      </c>
      <c r="C56" s="3">
        <f>SUM($B$2:B56)</f>
        <v>36</v>
      </c>
      <c r="D56" s="3">
        <f t="shared" si="0"/>
        <v>0.65454545454545454</v>
      </c>
      <c r="E56" s="1">
        <f t="shared" si="1"/>
        <v>0.63661977236758138</v>
      </c>
      <c r="F56" s="5"/>
      <c r="G56" s="5"/>
      <c r="H56" s="9">
        <v>0.61399999999999999</v>
      </c>
      <c r="I56" s="10">
        <v>0.65800000000000003</v>
      </c>
      <c r="J56" s="10">
        <v>0.60799999999999998</v>
      </c>
      <c r="K56" s="11">
        <v>0.66400000000000003</v>
      </c>
      <c r="N56">
        <f t="shared" si="2"/>
        <v>0</v>
      </c>
      <c r="O56">
        <f t="shared" si="3"/>
        <v>0</v>
      </c>
      <c r="P56">
        <f t="shared" si="4"/>
        <v>0</v>
      </c>
      <c r="Q56">
        <f t="shared" si="5"/>
        <v>0</v>
      </c>
    </row>
    <row r="57" spans="1:17" ht="15.75">
      <c r="A57" s="2">
        <v>56</v>
      </c>
      <c r="B57" s="3">
        <v>0</v>
      </c>
      <c r="C57" s="3">
        <f>SUM($B$2:B57)</f>
        <v>36</v>
      </c>
      <c r="D57" s="3">
        <f t="shared" si="0"/>
        <v>0.6428571428571429</v>
      </c>
      <c r="E57" s="1">
        <f t="shared" si="1"/>
        <v>0.63661977236758138</v>
      </c>
      <c r="F57" s="5"/>
      <c r="G57" s="5"/>
      <c r="H57" s="9">
        <v>0.61399999999999999</v>
      </c>
      <c r="I57" s="10">
        <v>0.65800000000000003</v>
      </c>
      <c r="J57" s="10">
        <v>0.60799999999999998</v>
      </c>
      <c r="K57" s="11">
        <v>0.66400000000000003</v>
      </c>
      <c r="N57">
        <f t="shared" si="2"/>
        <v>0</v>
      </c>
      <c r="O57">
        <f t="shared" si="3"/>
        <v>0</v>
      </c>
      <c r="P57">
        <f t="shared" si="4"/>
        <v>0</v>
      </c>
      <c r="Q57">
        <f t="shared" si="5"/>
        <v>0</v>
      </c>
    </row>
    <row r="58" spans="1:17" ht="15.75">
      <c r="A58" s="2">
        <v>57</v>
      </c>
      <c r="B58" s="3">
        <v>1</v>
      </c>
      <c r="C58" s="3">
        <f>SUM($B$2:B58)</f>
        <v>37</v>
      </c>
      <c r="D58" s="3">
        <f t="shared" si="0"/>
        <v>0.64912280701754388</v>
      </c>
      <c r="E58" s="1">
        <f t="shared" si="1"/>
        <v>0.63661977236758138</v>
      </c>
      <c r="F58" s="5"/>
      <c r="G58" s="5"/>
      <c r="H58" s="9">
        <v>0.61399999999999999</v>
      </c>
      <c r="I58" s="10">
        <v>0.65800000000000003</v>
      </c>
      <c r="J58" s="10">
        <v>0.60799999999999998</v>
      </c>
      <c r="K58" s="11">
        <v>0.66400000000000003</v>
      </c>
      <c r="N58">
        <f t="shared" si="2"/>
        <v>0</v>
      </c>
      <c r="O58">
        <f t="shared" si="3"/>
        <v>0</v>
      </c>
      <c r="P58">
        <f t="shared" si="4"/>
        <v>0</v>
      </c>
      <c r="Q58">
        <f t="shared" si="5"/>
        <v>0</v>
      </c>
    </row>
    <row r="59" spans="1:17" ht="15.75">
      <c r="A59" s="2">
        <v>58</v>
      </c>
      <c r="B59" s="3">
        <v>1</v>
      </c>
      <c r="C59" s="3">
        <f>SUM($B$2:B59)</f>
        <v>38</v>
      </c>
      <c r="D59" s="3">
        <f t="shared" si="0"/>
        <v>0.65517241379310343</v>
      </c>
      <c r="E59" s="1">
        <f t="shared" si="1"/>
        <v>0.63661977236758138</v>
      </c>
      <c r="F59" s="5"/>
      <c r="G59" s="5"/>
      <c r="H59" s="9">
        <v>0.61399999999999999</v>
      </c>
      <c r="I59" s="10">
        <v>0.65800000000000003</v>
      </c>
      <c r="J59" s="10">
        <v>0.60799999999999998</v>
      </c>
      <c r="K59" s="11">
        <v>0.66400000000000003</v>
      </c>
      <c r="N59">
        <f t="shared" si="2"/>
        <v>0</v>
      </c>
      <c r="O59">
        <f t="shared" si="3"/>
        <v>0</v>
      </c>
      <c r="P59">
        <f t="shared" si="4"/>
        <v>0</v>
      </c>
      <c r="Q59">
        <f t="shared" si="5"/>
        <v>0</v>
      </c>
    </row>
    <row r="60" spans="1:17" ht="15.75">
      <c r="A60" s="2">
        <v>59</v>
      </c>
      <c r="B60" s="3">
        <v>1</v>
      </c>
      <c r="C60" s="3">
        <f>SUM($B$2:B60)</f>
        <v>39</v>
      </c>
      <c r="D60" s="3">
        <f t="shared" si="0"/>
        <v>0.66101694915254239</v>
      </c>
      <c r="E60" s="1">
        <f t="shared" si="1"/>
        <v>0.63661977236758138</v>
      </c>
      <c r="F60" s="5"/>
      <c r="G60" s="5"/>
      <c r="H60" s="9">
        <v>0.61399999999999999</v>
      </c>
      <c r="I60" s="10">
        <v>0.65800000000000003</v>
      </c>
      <c r="J60" s="10">
        <v>0.60799999999999998</v>
      </c>
      <c r="K60" s="11">
        <v>0.66400000000000003</v>
      </c>
      <c r="N60">
        <f t="shared" si="2"/>
        <v>0</v>
      </c>
      <c r="O60">
        <f t="shared" si="3"/>
        <v>1</v>
      </c>
      <c r="P60">
        <f t="shared" si="4"/>
        <v>0</v>
      </c>
      <c r="Q60">
        <f t="shared" si="5"/>
        <v>0</v>
      </c>
    </row>
    <row r="61" spans="1:17" ht="15.75">
      <c r="A61" s="2">
        <v>60</v>
      </c>
      <c r="B61" s="3">
        <v>0</v>
      </c>
      <c r="C61" s="3">
        <f>SUM($B$2:B61)</f>
        <v>39</v>
      </c>
      <c r="D61" s="3">
        <f t="shared" si="0"/>
        <v>0.65</v>
      </c>
      <c r="E61" s="1">
        <f t="shared" si="1"/>
        <v>0.63661977236758138</v>
      </c>
      <c r="F61" s="5"/>
      <c r="G61" s="5"/>
      <c r="H61" s="9">
        <v>0.61399999999999999</v>
      </c>
      <c r="I61" s="10">
        <v>0.65800000000000003</v>
      </c>
      <c r="J61" s="10">
        <v>0.60799999999999998</v>
      </c>
      <c r="K61" s="11">
        <v>0.66400000000000003</v>
      </c>
      <c r="N61">
        <f t="shared" si="2"/>
        <v>0</v>
      </c>
      <c r="O61">
        <f t="shared" si="3"/>
        <v>0</v>
      </c>
      <c r="P61">
        <f t="shared" si="4"/>
        <v>0</v>
      </c>
      <c r="Q61">
        <f t="shared" si="5"/>
        <v>0</v>
      </c>
    </row>
    <row r="62" spans="1:17" ht="15.75">
      <c r="A62" s="2">
        <v>61</v>
      </c>
      <c r="B62" s="3">
        <v>1</v>
      </c>
      <c r="C62" s="3">
        <f>SUM($B$2:B62)</f>
        <v>40</v>
      </c>
      <c r="D62" s="3">
        <f t="shared" si="0"/>
        <v>0.65573770491803274</v>
      </c>
      <c r="E62" s="1">
        <f t="shared" si="1"/>
        <v>0.63661977236758138</v>
      </c>
      <c r="F62" s="5"/>
      <c r="G62" s="5"/>
      <c r="H62" s="9">
        <v>0.61399999999999999</v>
      </c>
      <c r="I62" s="10">
        <v>0.65800000000000003</v>
      </c>
      <c r="J62" s="10">
        <v>0.60799999999999998</v>
      </c>
      <c r="K62" s="11">
        <v>0.66400000000000003</v>
      </c>
      <c r="N62">
        <f t="shared" si="2"/>
        <v>0</v>
      </c>
      <c r="O62">
        <f t="shared" si="3"/>
        <v>0</v>
      </c>
      <c r="P62">
        <f t="shared" si="4"/>
        <v>0</v>
      </c>
      <c r="Q62">
        <f t="shared" si="5"/>
        <v>0</v>
      </c>
    </row>
    <row r="63" spans="1:17" ht="15.75">
      <c r="A63" s="2">
        <v>62</v>
      </c>
      <c r="B63" s="3">
        <v>0</v>
      </c>
      <c r="C63" s="3">
        <f>SUM($B$2:B63)</f>
        <v>40</v>
      </c>
      <c r="D63" s="3">
        <f t="shared" si="0"/>
        <v>0.64516129032258063</v>
      </c>
      <c r="E63" s="1">
        <f t="shared" si="1"/>
        <v>0.63661977236758138</v>
      </c>
      <c r="F63" s="5"/>
      <c r="G63" s="5"/>
      <c r="H63" s="9">
        <v>0.61399999999999999</v>
      </c>
      <c r="I63" s="10">
        <v>0.65800000000000003</v>
      </c>
      <c r="J63" s="10">
        <v>0.60799999999999998</v>
      </c>
      <c r="K63" s="11">
        <v>0.66400000000000003</v>
      </c>
      <c r="N63">
        <f t="shared" si="2"/>
        <v>0</v>
      </c>
      <c r="O63">
        <f t="shared" si="3"/>
        <v>0</v>
      </c>
      <c r="P63">
        <f t="shared" si="4"/>
        <v>0</v>
      </c>
      <c r="Q63">
        <f t="shared" si="5"/>
        <v>0</v>
      </c>
    </row>
    <row r="64" spans="1:17" ht="15.75">
      <c r="A64" s="2">
        <v>63</v>
      </c>
      <c r="B64" s="3">
        <v>1</v>
      </c>
      <c r="C64" s="3">
        <f>SUM($B$2:B64)</f>
        <v>41</v>
      </c>
      <c r="D64" s="3">
        <f t="shared" si="0"/>
        <v>0.65079365079365081</v>
      </c>
      <c r="E64" s="1">
        <f t="shared" si="1"/>
        <v>0.63661977236758138</v>
      </c>
      <c r="F64" s="5"/>
      <c r="G64" s="5"/>
      <c r="H64" s="9">
        <v>0.61399999999999999</v>
      </c>
      <c r="I64" s="10">
        <v>0.65800000000000003</v>
      </c>
      <c r="J64" s="10">
        <v>0.60799999999999998</v>
      </c>
      <c r="K64" s="11">
        <v>0.66400000000000003</v>
      </c>
      <c r="N64">
        <f t="shared" si="2"/>
        <v>0</v>
      </c>
      <c r="O64">
        <f t="shared" si="3"/>
        <v>0</v>
      </c>
      <c r="P64">
        <f t="shared" si="4"/>
        <v>0</v>
      </c>
      <c r="Q64">
        <f t="shared" si="5"/>
        <v>0</v>
      </c>
    </row>
    <row r="65" spans="1:17" ht="15.75">
      <c r="A65" s="2">
        <v>64</v>
      </c>
      <c r="B65" s="3">
        <v>1</v>
      </c>
      <c r="C65" s="3">
        <f>SUM($B$2:B65)</f>
        <v>42</v>
      </c>
      <c r="D65" s="3">
        <f t="shared" si="0"/>
        <v>0.65625</v>
      </c>
      <c r="E65" s="1">
        <f t="shared" si="1"/>
        <v>0.63661977236758138</v>
      </c>
      <c r="F65" s="5"/>
      <c r="G65" s="5"/>
      <c r="H65" s="9">
        <v>0.61399999999999999</v>
      </c>
      <c r="I65" s="10">
        <v>0.65800000000000003</v>
      </c>
      <c r="J65" s="10">
        <v>0.60799999999999998</v>
      </c>
      <c r="K65" s="11">
        <v>0.66400000000000003</v>
      </c>
      <c r="N65">
        <f t="shared" si="2"/>
        <v>0</v>
      </c>
      <c r="O65">
        <f t="shared" si="3"/>
        <v>0</v>
      </c>
      <c r="P65">
        <f t="shared" si="4"/>
        <v>0</v>
      </c>
      <c r="Q65">
        <f t="shared" si="5"/>
        <v>0</v>
      </c>
    </row>
    <row r="66" spans="1:17" ht="15.75">
      <c r="A66" s="2">
        <v>65</v>
      </c>
      <c r="B66" s="3">
        <v>0</v>
      </c>
      <c r="C66" s="3">
        <f>SUM($B$2:B66)</f>
        <v>42</v>
      </c>
      <c r="D66" s="3">
        <f t="shared" ref="D66:D129" si="6">IF(C66&gt;=1,C66/A66,0)</f>
        <v>0.64615384615384619</v>
      </c>
      <c r="E66" s="1">
        <f t="shared" si="1"/>
        <v>0.63661977236758138</v>
      </c>
      <c r="F66" s="5"/>
      <c r="G66" s="5"/>
      <c r="H66" s="9">
        <v>0.61399999999999999</v>
      </c>
      <c r="I66" s="10">
        <v>0.65800000000000003</v>
      </c>
      <c r="J66" s="10">
        <v>0.60799999999999998</v>
      </c>
      <c r="K66" s="11">
        <v>0.66400000000000003</v>
      </c>
      <c r="N66">
        <f t="shared" si="2"/>
        <v>0</v>
      </c>
      <c r="O66">
        <f t="shared" si="3"/>
        <v>0</v>
      </c>
      <c r="P66">
        <f t="shared" si="4"/>
        <v>0</v>
      </c>
      <c r="Q66">
        <f t="shared" si="5"/>
        <v>0</v>
      </c>
    </row>
    <row r="67" spans="1:17" ht="15.75">
      <c r="A67" s="2">
        <v>66</v>
      </c>
      <c r="B67" s="3">
        <v>0</v>
      </c>
      <c r="C67" s="3">
        <f>SUM($B$2:B67)</f>
        <v>42</v>
      </c>
      <c r="D67" s="3">
        <f t="shared" si="6"/>
        <v>0.63636363636363635</v>
      </c>
      <c r="E67" s="1">
        <f t="shared" ref="E67:E130" si="7">2/PI()</f>
        <v>0.63661977236758138</v>
      </c>
      <c r="F67" s="5"/>
      <c r="G67" s="5"/>
      <c r="H67" s="9">
        <v>0.61399999999999999</v>
      </c>
      <c r="I67" s="10">
        <v>0.65800000000000003</v>
      </c>
      <c r="J67" s="10">
        <v>0.60799999999999998</v>
      </c>
      <c r="K67" s="11">
        <v>0.66400000000000003</v>
      </c>
      <c r="N67">
        <f t="shared" ref="N67:N130" si="8">IF(D67&lt;H67,1,0)</f>
        <v>0</v>
      </c>
      <c r="O67">
        <f t="shared" ref="O67:O130" si="9">IF(D67&gt;I67,1,0)</f>
        <v>0</v>
      </c>
      <c r="P67">
        <f t="shared" ref="P67:P130" si="10">IF(D67&lt;J67,1,0)</f>
        <v>0</v>
      </c>
      <c r="Q67">
        <f t="shared" ref="Q67:Q130" si="11">IF(D67&gt;K67,1,0)</f>
        <v>0</v>
      </c>
    </row>
    <row r="68" spans="1:17" ht="15.75">
      <c r="A68" s="2">
        <v>67</v>
      </c>
      <c r="B68" s="3">
        <v>1</v>
      </c>
      <c r="C68" s="3">
        <f>SUM($B$2:B68)</f>
        <v>43</v>
      </c>
      <c r="D68" s="3">
        <f t="shared" si="6"/>
        <v>0.64179104477611937</v>
      </c>
      <c r="E68" s="1">
        <f t="shared" si="7"/>
        <v>0.63661977236758138</v>
      </c>
      <c r="F68" s="5"/>
      <c r="G68" s="5"/>
      <c r="H68" s="9">
        <v>0.61399999999999999</v>
      </c>
      <c r="I68" s="10">
        <v>0.65800000000000003</v>
      </c>
      <c r="J68" s="10">
        <v>0.60799999999999998</v>
      </c>
      <c r="K68" s="11">
        <v>0.66400000000000003</v>
      </c>
      <c r="N68">
        <f t="shared" si="8"/>
        <v>0</v>
      </c>
      <c r="O68">
        <f t="shared" si="9"/>
        <v>0</v>
      </c>
      <c r="P68">
        <f t="shared" si="10"/>
        <v>0</v>
      </c>
      <c r="Q68">
        <f t="shared" si="11"/>
        <v>0</v>
      </c>
    </row>
    <row r="69" spans="1:17" ht="15.75">
      <c r="A69" s="2">
        <v>68</v>
      </c>
      <c r="B69" s="3">
        <v>1</v>
      </c>
      <c r="C69" s="3">
        <f>SUM($B$2:B69)</f>
        <v>44</v>
      </c>
      <c r="D69" s="3">
        <f t="shared" si="6"/>
        <v>0.6470588235294118</v>
      </c>
      <c r="E69" s="1">
        <f t="shared" si="7"/>
        <v>0.63661977236758138</v>
      </c>
      <c r="F69" s="5"/>
      <c r="G69" s="5"/>
      <c r="H69" s="9">
        <v>0.61399999999999999</v>
      </c>
      <c r="I69" s="10">
        <v>0.65800000000000003</v>
      </c>
      <c r="J69" s="10">
        <v>0.60799999999999998</v>
      </c>
      <c r="K69" s="11">
        <v>0.66400000000000003</v>
      </c>
      <c r="N69">
        <f t="shared" si="8"/>
        <v>0</v>
      </c>
      <c r="O69">
        <f t="shared" si="9"/>
        <v>0</v>
      </c>
      <c r="P69">
        <f t="shared" si="10"/>
        <v>0</v>
      </c>
      <c r="Q69">
        <f t="shared" si="11"/>
        <v>0</v>
      </c>
    </row>
    <row r="70" spans="1:17" ht="15.75">
      <c r="A70" s="2">
        <v>69</v>
      </c>
      <c r="B70" s="3">
        <v>1</v>
      </c>
      <c r="C70" s="3">
        <f>SUM($B$2:B70)</f>
        <v>45</v>
      </c>
      <c r="D70" s="3">
        <f t="shared" si="6"/>
        <v>0.65217391304347827</v>
      </c>
      <c r="E70" s="1">
        <f t="shared" si="7"/>
        <v>0.63661977236758138</v>
      </c>
      <c r="F70" s="5"/>
      <c r="G70" s="5"/>
      <c r="H70" s="9">
        <v>0.61399999999999999</v>
      </c>
      <c r="I70" s="10">
        <v>0.65800000000000003</v>
      </c>
      <c r="J70" s="10">
        <v>0.60799999999999998</v>
      </c>
      <c r="K70" s="11">
        <v>0.66400000000000003</v>
      </c>
      <c r="N70">
        <f t="shared" si="8"/>
        <v>0</v>
      </c>
      <c r="O70">
        <f t="shared" si="9"/>
        <v>0</v>
      </c>
      <c r="P70">
        <f t="shared" si="10"/>
        <v>0</v>
      </c>
      <c r="Q70">
        <f t="shared" si="11"/>
        <v>0</v>
      </c>
    </row>
    <row r="71" spans="1:17" ht="15.75">
      <c r="A71" s="2">
        <v>70</v>
      </c>
      <c r="B71" s="3">
        <v>0</v>
      </c>
      <c r="C71" s="3">
        <f>SUM($B$2:B71)</f>
        <v>45</v>
      </c>
      <c r="D71" s="3">
        <f t="shared" si="6"/>
        <v>0.6428571428571429</v>
      </c>
      <c r="E71" s="1">
        <f t="shared" si="7"/>
        <v>0.63661977236758138</v>
      </c>
      <c r="F71" s="5"/>
      <c r="G71" s="5"/>
      <c r="H71" s="9">
        <v>0.61399999999999999</v>
      </c>
      <c r="I71" s="10">
        <v>0.65800000000000003</v>
      </c>
      <c r="J71" s="10">
        <v>0.60799999999999998</v>
      </c>
      <c r="K71" s="11">
        <v>0.66400000000000003</v>
      </c>
      <c r="N71">
        <f t="shared" si="8"/>
        <v>0</v>
      </c>
      <c r="O71">
        <f t="shared" si="9"/>
        <v>0</v>
      </c>
      <c r="P71">
        <f t="shared" si="10"/>
        <v>0</v>
      </c>
      <c r="Q71">
        <f t="shared" si="11"/>
        <v>0</v>
      </c>
    </row>
    <row r="72" spans="1:17" ht="15.75">
      <c r="A72" s="2">
        <v>71</v>
      </c>
      <c r="B72" s="3">
        <v>1</v>
      </c>
      <c r="C72" s="3">
        <f>SUM($B$2:B72)</f>
        <v>46</v>
      </c>
      <c r="D72" s="3">
        <f t="shared" si="6"/>
        <v>0.647887323943662</v>
      </c>
      <c r="E72" s="1">
        <f t="shared" si="7"/>
        <v>0.63661977236758138</v>
      </c>
      <c r="F72" s="5"/>
      <c r="G72" s="5"/>
      <c r="H72" s="9">
        <v>0.61399999999999999</v>
      </c>
      <c r="I72" s="10">
        <v>0.65800000000000003</v>
      </c>
      <c r="J72" s="10">
        <v>0.60799999999999998</v>
      </c>
      <c r="K72" s="11">
        <v>0.66400000000000003</v>
      </c>
      <c r="N72">
        <f t="shared" si="8"/>
        <v>0</v>
      </c>
      <c r="O72">
        <f t="shared" si="9"/>
        <v>0</v>
      </c>
      <c r="P72">
        <f t="shared" si="10"/>
        <v>0</v>
      </c>
      <c r="Q72">
        <f t="shared" si="11"/>
        <v>0</v>
      </c>
    </row>
    <row r="73" spans="1:17" ht="15.75">
      <c r="A73" s="2">
        <v>72</v>
      </c>
      <c r="B73" s="3">
        <v>1</v>
      </c>
      <c r="C73" s="3">
        <f>SUM($B$2:B73)</f>
        <v>47</v>
      </c>
      <c r="D73" s="3">
        <f t="shared" si="6"/>
        <v>0.65277777777777779</v>
      </c>
      <c r="E73" s="1">
        <f t="shared" si="7"/>
        <v>0.63661977236758138</v>
      </c>
      <c r="F73" s="5"/>
      <c r="G73" s="5"/>
      <c r="H73" s="9">
        <v>0.61399999999999999</v>
      </c>
      <c r="I73" s="10">
        <v>0.65800000000000003</v>
      </c>
      <c r="J73" s="10">
        <v>0.60799999999999998</v>
      </c>
      <c r="K73" s="11">
        <v>0.66400000000000003</v>
      </c>
      <c r="N73">
        <f t="shared" si="8"/>
        <v>0</v>
      </c>
      <c r="O73">
        <f t="shared" si="9"/>
        <v>0</v>
      </c>
      <c r="P73">
        <f t="shared" si="10"/>
        <v>0</v>
      </c>
      <c r="Q73">
        <f t="shared" si="11"/>
        <v>0</v>
      </c>
    </row>
    <row r="74" spans="1:17" ht="15.75">
      <c r="A74" s="2">
        <v>73</v>
      </c>
      <c r="B74" s="3">
        <v>1</v>
      </c>
      <c r="C74" s="3">
        <f>SUM($B$2:B74)</f>
        <v>48</v>
      </c>
      <c r="D74" s="3">
        <f t="shared" si="6"/>
        <v>0.65753424657534243</v>
      </c>
      <c r="E74" s="1">
        <f t="shared" si="7"/>
        <v>0.63661977236758138</v>
      </c>
      <c r="F74" s="5"/>
      <c r="G74" s="5"/>
      <c r="H74" s="9">
        <v>0.61399999999999999</v>
      </c>
      <c r="I74" s="10">
        <v>0.65800000000000003</v>
      </c>
      <c r="J74" s="10">
        <v>0.60799999999999998</v>
      </c>
      <c r="K74" s="11">
        <v>0.66400000000000003</v>
      </c>
      <c r="N74">
        <f t="shared" si="8"/>
        <v>0</v>
      </c>
      <c r="O74">
        <f t="shared" si="9"/>
        <v>0</v>
      </c>
      <c r="P74">
        <f t="shared" si="10"/>
        <v>0</v>
      </c>
      <c r="Q74">
        <f t="shared" si="11"/>
        <v>0</v>
      </c>
    </row>
    <row r="75" spans="1:17" ht="15.75">
      <c r="A75" s="2">
        <v>74</v>
      </c>
      <c r="B75" s="3">
        <v>1</v>
      </c>
      <c r="C75" s="3">
        <f>SUM($B$2:B75)</f>
        <v>49</v>
      </c>
      <c r="D75" s="3">
        <f t="shared" si="6"/>
        <v>0.66216216216216217</v>
      </c>
      <c r="E75" s="1">
        <f t="shared" si="7"/>
        <v>0.63661977236758138</v>
      </c>
      <c r="F75" s="5"/>
      <c r="G75" s="5"/>
      <c r="H75" s="9">
        <v>0.61399999999999999</v>
      </c>
      <c r="I75" s="10">
        <v>0.65800000000000003</v>
      </c>
      <c r="J75" s="10">
        <v>0.60799999999999998</v>
      </c>
      <c r="K75" s="11">
        <v>0.66400000000000003</v>
      </c>
      <c r="N75">
        <f t="shared" si="8"/>
        <v>0</v>
      </c>
      <c r="O75">
        <f t="shared" si="9"/>
        <v>1</v>
      </c>
      <c r="P75">
        <f t="shared" si="10"/>
        <v>0</v>
      </c>
      <c r="Q75">
        <f t="shared" si="11"/>
        <v>0</v>
      </c>
    </row>
    <row r="76" spans="1:17" ht="15.75">
      <c r="A76" s="2">
        <v>75</v>
      </c>
      <c r="B76" s="3">
        <v>0</v>
      </c>
      <c r="C76" s="3">
        <f>SUM($B$2:B76)</f>
        <v>49</v>
      </c>
      <c r="D76" s="3">
        <f t="shared" si="6"/>
        <v>0.65333333333333332</v>
      </c>
      <c r="E76" s="1">
        <f t="shared" si="7"/>
        <v>0.63661977236758138</v>
      </c>
      <c r="F76" s="5"/>
      <c r="G76" s="5"/>
      <c r="H76" s="9">
        <v>0.61399999999999999</v>
      </c>
      <c r="I76" s="10">
        <v>0.65800000000000003</v>
      </c>
      <c r="J76" s="10">
        <v>0.60799999999999998</v>
      </c>
      <c r="K76" s="11">
        <v>0.66400000000000003</v>
      </c>
      <c r="N76">
        <f t="shared" si="8"/>
        <v>0</v>
      </c>
      <c r="O76">
        <f t="shared" si="9"/>
        <v>0</v>
      </c>
      <c r="P76">
        <f t="shared" si="10"/>
        <v>0</v>
      </c>
      <c r="Q76">
        <f t="shared" si="11"/>
        <v>0</v>
      </c>
    </row>
    <row r="77" spans="1:17" ht="15.75">
      <c r="A77" s="2">
        <v>76</v>
      </c>
      <c r="B77" s="3">
        <v>1</v>
      </c>
      <c r="C77" s="3">
        <f>SUM($B$2:B77)</f>
        <v>50</v>
      </c>
      <c r="D77" s="3">
        <f t="shared" si="6"/>
        <v>0.65789473684210531</v>
      </c>
      <c r="E77" s="1">
        <f t="shared" si="7"/>
        <v>0.63661977236758138</v>
      </c>
      <c r="F77" s="5"/>
      <c r="G77" s="5"/>
      <c r="H77" s="9">
        <v>0.61399999999999999</v>
      </c>
      <c r="I77" s="10">
        <v>0.65800000000000003</v>
      </c>
      <c r="J77" s="10">
        <v>0.60799999999999998</v>
      </c>
      <c r="K77" s="11">
        <v>0.66400000000000003</v>
      </c>
      <c r="N77">
        <f t="shared" si="8"/>
        <v>0</v>
      </c>
      <c r="O77">
        <f t="shared" si="9"/>
        <v>0</v>
      </c>
      <c r="P77">
        <f t="shared" si="10"/>
        <v>0</v>
      </c>
      <c r="Q77">
        <f t="shared" si="11"/>
        <v>0</v>
      </c>
    </row>
    <row r="78" spans="1:17" ht="15.75">
      <c r="A78" s="2">
        <v>77</v>
      </c>
      <c r="B78" s="3">
        <v>1</v>
      </c>
      <c r="C78" s="3">
        <f>SUM($B$2:B78)</f>
        <v>51</v>
      </c>
      <c r="D78" s="3">
        <f t="shared" si="6"/>
        <v>0.66233766233766234</v>
      </c>
      <c r="E78" s="1">
        <f t="shared" si="7"/>
        <v>0.63661977236758138</v>
      </c>
      <c r="F78" s="5"/>
      <c r="G78" s="5"/>
      <c r="H78" s="9">
        <v>0.61399999999999999</v>
      </c>
      <c r="I78" s="10">
        <v>0.65800000000000003</v>
      </c>
      <c r="J78" s="10">
        <v>0.60799999999999998</v>
      </c>
      <c r="K78" s="11">
        <v>0.66400000000000003</v>
      </c>
      <c r="N78">
        <f t="shared" si="8"/>
        <v>0</v>
      </c>
      <c r="O78">
        <f t="shared" si="9"/>
        <v>1</v>
      </c>
      <c r="P78">
        <f t="shared" si="10"/>
        <v>0</v>
      </c>
      <c r="Q78">
        <f t="shared" si="11"/>
        <v>0</v>
      </c>
    </row>
    <row r="79" spans="1:17" ht="15.75">
      <c r="A79" s="2">
        <v>78</v>
      </c>
      <c r="B79" s="3">
        <v>0</v>
      </c>
      <c r="C79" s="3">
        <f>SUM($B$2:B79)</f>
        <v>51</v>
      </c>
      <c r="D79" s="3">
        <f t="shared" si="6"/>
        <v>0.65384615384615385</v>
      </c>
      <c r="E79" s="1">
        <f t="shared" si="7"/>
        <v>0.63661977236758138</v>
      </c>
      <c r="F79" s="5"/>
      <c r="G79" s="5"/>
      <c r="H79" s="9">
        <v>0.61399999999999999</v>
      </c>
      <c r="I79" s="10">
        <v>0.65800000000000003</v>
      </c>
      <c r="J79" s="10">
        <v>0.60799999999999998</v>
      </c>
      <c r="K79" s="11">
        <v>0.66400000000000003</v>
      </c>
      <c r="N79">
        <f t="shared" si="8"/>
        <v>0</v>
      </c>
      <c r="O79">
        <f t="shared" si="9"/>
        <v>0</v>
      </c>
      <c r="P79">
        <f t="shared" si="10"/>
        <v>0</v>
      </c>
      <c r="Q79">
        <f t="shared" si="11"/>
        <v>0</v>
      </c>
    </row>
    <row r="80" spans="1:17" ht="15.75">
      <c r="A80" s="2">
        <v>79</v>
      </c>
      <c r="B80" s="3">
        <v>0</v>
      </c>
      <c r="C80" s="3">
        <f>SUM($B$2:B80)</f>
        <v>51</v>
      </c>
      <c r="D80" s="3">
        <f t="shared" si="6"/>
        <v>0.64556962025316456</v>
      </c>
      <c r="E80" s="1">
        <f t="shared" si="7"/>
        <v>0.63661977236758138</v>
      </c>
      <c r="F80" s="5"/>
      <c r="G80" s="5"/>
      <c r="H80" s="9">
        <v>0.61399999999999999</v>
      </c>
      <c r="I80" s="10">
        <v>0.65800000000000003</v>
      </c>
      <c r="J80" s="10">
        <v>0.60799999999999998</v>
      </c>
      <c r="K80" s="11">
        <v>0.66400000000000003</v>
      </c>
      <c r="N80">
        <f t="shared" si="8"/>
        <v>0</v>
      </c>
      <c r="O80">
        <f t="shared" si="9"/>
        <v>0</v>
      </c>
      <c r="P80">
        <f t="shared" si="10"/>
        <v>0</v>
      </c>
      <c r="Q80">
        <f t="shared" si="11"/>
        <v>0</v>
      </c>
    </row>
    <row r="81" spans="1:17" ht="15.75">
      <c r="A81" s="2">
        <v>80</v>
      </c>
      <c r="B81" s="3">
        <v>1</v>
      </c>
      <c r="C81" s="3">
        <f>SUM($B$2:B81)</f>
        <v>52</v>
      </c>
      <c r="D81" s="3">
        <f t="shared" si="6"/>
        <v>0.65</v>
      </c>
      <c r="E81" s="1">
        <f t="shared" si="7"/>
        <v>0.63661977236758138</v>
      </c>
      <c r="F81" s="5"/>
      <c r="G81" s="5"/>
      <c r="H81" s="9">
        <v>0.61399999999999999</v>
      </c>
      <c r="I81" s="10">
        <v>0.65800000000000003</v>
      </c>
      <c r="J81" s="10">
        <v>0.60799999999999998</v>
      </c>
      <c r="K81" s="11">
        <v>0.66400000000000003</v>
      </c>
      <c r="N81">
        <f t="shared" si="8"/>
        <v>0</v>
      </c>
      <c r="O81">
        <f t="shared" si="9"/>
        <v>0</v>
      </c>
      <c r="P81">
        <f t="shared" si="10"/>
        <v>0</v>
      </c>
      <c r="Q81">
        <f t="shared" si="11"/>
        <v>0</v>
      </c>
    </row>
    <row r="82" spans="1:17" ht="15.75">
      <c r="A82" s="2">
        <v>81</v>
      </c>
      <c r="B82" s="3">
        <v>1</v>
      </c>
      <c r="C82" s="3">
        <f>SUM($B$2:B82)</f>
        <v>53</v>
      </c>
      <c r="D82" s="3">
        <f t="shared" si="6"/>
        <v>0.65432098765432101</v>
      </c>
      <c r="E82" s="1">
        <f t="shared" si="7"/>
        <v>0.63661977236758138</v>
      </c>
      <c r="F82" s="5"/>
      <c r="G82" s="5"/>
      <c r="H82" s="9">
        <v>0.61399999999999999</v>
      </c>
      <c r="I82" s="10">
        <v>0.65800000000000003</v>
      </c>
      <c r="J82" s="10">
        <v>0.60799999999999998</v>
      </c>
      <c r="K82" s="11">
        <v>0.66400000000000003</v>
      </c>
      <c r="N82">
        <f t="shared" si="8"/>
        <v>0</v>
      </c>
      <c r="O82">
        <f t="shared" si="9"/>
        <v>0</v>
      </c>
      <c r="P82">
        <f t="shared" si="10"/>
        <v>0</v>
      </c>
      <c r="Q82">
        <f t="shared" si="11"/>
        <v>0</v>
      </c>
    </row>
    <row r="83" spans="1:17" ht="15.75">
      <c r="A83" s="2">
        <v>82</v>
      </c>
      <c r="B83" s="3">
        <v>1</v>
      </c>
      <c r="C83" s="3">
        <f>SUM($B$2:B83)</f>
        <v>54</v>
      </c>
      <c r="D83" s="3">
        <f t="shared" si="6"/>
        <v>0.65853658536585369</v>
      </c>
      <c r="E83" s="1">
        <f t="shared" si="7"/>
        <v>0.63661977236758138</v>
      </c>
      <c r="F83" s="5"/>
      <c r="G83" s="5"/>
      <c r="H83" s="9">
        <v>0.61399999999999999</v>
      </c>
      <c r="I83" s="10">
        <v>0.65800000000000003</v>
      </c>
      <c r="J83" s="10">
        <v>0.60799999999999998</v>
      </c>
      <c r="K83" s="11">
        <v>0.66400000000000003</v>
      </c>
      <c r="N83">
        <f t="shared" si="8"/>
        <v>0</v>
      </c>
      <c r="O83">
        <f t="shared" si="9"/>
        <v>1</v>
      </c>
      <c r="P83">
        <f t="shared" si="10"/>
        <v>0</v>
      </c>
      <c r="Q83">
        <f t="shared" si="11"/>
        <v>0</v>
      </c>
    </row>
    <row r="84" spans="1:17" ht="15.75">
      <c r="A84" s="2">
        <v>83</v>
      </c>
      <c r="B84" s="3">
        <v>1</v>
      </c>
      <c r="C84" s="3">
        <f>SUM($B$2:B84)</f>
        <v>55</v>
      </c>
      <c r="D84" s="3">
        <f t="shared" si="6"/>
        <v>0.66265060240963858</v>
      </c>
      <c r="E84" s="1">
        <f t="shared" si="7"/>
        <v>0.63661977236758138</v>
      </c>
      <c r="F84" s="5"/>
      <c r="G84" s="5"/>
      <c r="H84" s="9">
        <v>0.61399999999999999</v>
      </c>
      <c r="I84" s="10">
        <v>0.65800000000000003</v>
      </c>
      <c r="J84" s="10">
        <v>0.60799999999999998</v>
      </c>
      <c r="K84" s="11">
        <v>0.66400000000000003</v>
      </c>
      <c r="N84">
        <f t="shared" si="8"/>
        <v>0</v>
      </c>
      <c r="O84">
        <f t="shared" si="9"/>
        <v>1</v>
      </c>
      <c r="P84">
        <f t="shared" si="10"/>
        <v>0</v>
      </c>
      <c r="Q84">
        <f t="shared" si="11"/>
        <v>0</v>
      </c>
    </row>
    <row r="85" spans="1:17" ht="15.75">
      <c r="A85" s="2">
        <v>84</v>
      </c>
      <c r="B85" s="3">
        <v>1</v>
      </c>
      <c r="C85" s="3">
        <f>SUM($B$2:B85)</f>
        <v>56</v>
      </c>
      <c r="D85" s="3">
        <f t="shared" si="6"/>
        <v>0.66666666666666663</v>
      </c>
      <c r="E85" s="1">
        <f t="shared" si="7"/>
        <v>0.63661977236758138</v>
      </c>
      <c r="F85" s="5"/>
      <c r="G85" s="5"/>
      <c r="H85" s="9">
        <v>0.61399999999999999</v>
      </c>
      <c r="I85" s="10">
        <v>0.65800000000000003</v>
      </c>
      <c r="J85" s="10">
        <v>0.60799999999999998</v>
      </c>
      <c r="K85" s="11">
        <v>0.66400000000000003</v>
      </c>
      <c r="N85">
        <f t="shared" si="8"/>
        <v>0</v>
      </c>
      <c r="O85">
        <f t="shared" si="9"/>
        <v>1</v>
      </c>
      <c r="P85">
        <f t="shared" si="10"/>
        <v>0</v>
      </c>
      <c r="Q85">
        <f t="shared" si="11"/>
        <v>1</v>
      </c>
    </row>
    <row r="86" spans="1:17" ht="15.75">
      <c r="A86" s="2">
        <v>85</v>
      </c>
      <c r="B86" s="3">
        <v>1</v>
      </c>
      <c r="C86" s="3">
        <f>SUM($B$2:B86)</f>
        <v>57</v>
      </c>
      <c r="D86" s="3">
        <f t="shared" si="6"/>
        <v>0.6705882352941176</v>
      </c>
      <c r="E86" s="1">
        <f t="shared" si="7"/>
        <v>0.63661977236758138</v>
      </c>
      <c r="F86" s="5"/>
      <c r="G86" s="5"/>
      <c r="H86" s="9">
        <v>0.61399999999999999</v>
      </c>
      <c r="I86" s="10">
        <v>0.65800000000000003</v>
      </c>
      <c r="J86" s="10">
        <v>0.60799999999999998</v>
      </c>
      <c r="K86" s="11">
        <v>0.66400000000000003</v>
      </c>
      <c r="N86">
        <f t="shared" si="8"/>
        <v>0</v>
      </c>
      <c r="O86">
        <f t="shared" si="9"/>
        <v>1</v>
      </c>
      <c r="P86">
        <f t="shared" si="10"/>
        <v>0</v>
      </c>
      <c r="Q86">
        <f t="shared" si="11"/>
        <v>1</v>
      </c>
    </row>
    <row r="87" spans="1:17" ht="15.75">
      <c r="A87" s="2">
        <v>86</v>
      </c>
      <c r="B87" s="3">
        <v>0</v>
      </c>
      <c r="C87" s="3">
        <f>SUM($B$2:B87)</f>
        <v>57</v>
      </c>
      <c r="D87" s="3">
        <f t="shared" si="6"/>
        <v>0.66279069767441856</v>
      </c>
      <c r="E87" s="1">
        <f t="shared" si="7"/>
        <v>0.63661977236758138</v>
      </c>
      <c r="F87" s="5"/>
      <c r="G87" s="5"/>
      <c r="H87" s="9">
        <v>0.61399999999999999</v>
      </c>
      <c r="I87" s="10">
        <v>0.65800000000000003</v>
      </c>
      <c r="J87" s="10">
        <v>0.60799999999999998</v>
      </c>
      <c r="K87" s="11">
        <v>0.66400000000000003</v>
      </c>
      <c r="N87">
        <f t="shared" si="8"/>
        <v>0</v>
      </c>
      <c r="O87">
        <f t="shared" si="9"/>
        <v>1</v>
      </c>
      <c r="P87">
        <f t="shared" si="10"/>
        <v>0</v>
      </c>
      <c r="Q87">
        <f t="shared" si="11"/>
        <v>0</v>
      </c>
    </row>
    <row r="88" spans="1:17" ht="15.75">
      <c r="A88" s="2">
        <v>87</v>
      </c>
      <c r="B88" s="3">
        <v>0</v>
      </c>
      <c r="C88" s="3">
        <f>SUM($B$2:B88)</f>
        <v>57</v>
      </c>
      <c r="D88" s="3">
        <f t="shared" si="6"/>
        <v>0.65517241379310343</v>
      </c>
      <c r="E88" s="1">
        <f t="shared" si="7"/>
        <v>0.63661977236758138</v>
      </c>
      <c r="F88" s="5"/>
      <c r="G88" s="5"/>
      <c r="H88" s="9">
        <v>0.61399999999999999</v>
      </c>
      <c r="I88" s="10">
        <v>0.65800000000000003</v>
      </c>
      <c r="J88" s="10">
        <v>0.60799999999999998</v>
      </c>
      <c r="K88" s="11">
        <v>0.66400000000000003</v>
      </c>
      <c r="N88">
        <f t="shared" si="8"/>
        <v>0</v>
      </c>
      <c r="O88">
        <f t="shared" si="9"/>
        <v>0</v>
      </c>
      <c r="P88">
        <f t="shared" si="10"/>
        <v>0</v>
      </c>
      <c r="Q88">
        <f t="shared" si="11"/>
        <v>0</v>
      </c>
    </row>
    <row r="89" spans="1:17" ht="15.75">
      <c r="A89" s="2">
        <v>88</v>
      </c>
      <c r="B89" s="3">
        <v>1</v>
      </c>
      <c r="C89" s="3">
        <f>SUM($B$2:B89)</f>
        <v>58</v>
      </c>
      <c r="D89" s="3">
        <f t="shared" si="6"/>
        <v>0.65909090909090906</v>
      </c>
      <c r="E89" s="1">
        <f t="shared" si="7"/>
        <v>0.63661977236758138</v>
      </c>
      <c r="F89" s="5"/>
      <c r="G89" s="5"/>
      <c r="H89" s="9">
        <v>0.61399999999999999</v>
      </c>
      <c r="I89" s="10">
        <v>0.65800000000000003</v>
      </c>
      <c r="J89" s="10">
        <v>0.60799999999999998</v>
      </c>
      <c r="K89" s="11">
        <v>0.66400000000000003</v>
      </c>
      <c r="N89">
        <f t="shared" si="8"/>
        <v>0</v>
      </c>
      <c r="O89">
        <f t="shared" si="9"/>
        <v>1</v>
      </c>
      <c r="P89">
        <f t="shared" si="10"/>
        <v>0</v>
      </c>
      <c r="Q89">
        <f t="shared" si="11"/>
        <v>0</v>
      </c>
    </row>
    <row r="90" spans="1:17" ht="15.75">
      <c r="A90" s="2">
        <v>89</v>
      </c>
      <c r="B90" s="3">
        <v>1</v>
      </c>
      <c r="C90" s="3">
        <f>SUM($B$2:B90)</f>
        <v>59</v>
      </c>
      <c r="D90" s="3">
        <f t="shared" si="6"/>
        <v>0.6629213483146067</v>
      </c>
      <c r="E90" s="1">
        <f t="shared" si="7"/>
        <v>0.63661977236758138</v>
      </c>
      <c r="F90" s="5"/>
      <c r="G90" s="5"/>
      <c r="H90" s="9">
        <v>0.61399999999999999</v>
      </c>
      <c r="I90" s="10">
        <v>0.65800000000000003</v>
      </c>
      <c r="J90" s="10">
        <v>0.60799999999999998</v>
      </c>
      <c r="K90" s="11">
        <v>0.66400000000000003</v>
      </c>
      <c r="N90">
        <f t="shared" si="8"/>
        <v>0</v>
      </c>
      <c r="O90">
        <f t="shared" si="9"/>
        <v>1</v>
      </c>
      <c r="P90">
        <f t="shared" si="10"/>
        <v>0</v>
      </c>
      <c r="Q90">
        <f t="shared" si="11"/>
        <v>0</v>
      </c>
    </row>
    <row r="91" spans="1:17" ht="15.75">
      <c r="A91" s="2">
        <v>90</v>
      </c>
      <c r="B91" s="3">
        <v>1</v>
      </c>
      <c r="C91" s="3">
        <f>SUM($B$2:B91)</f>
        <v>60</v>
      </c>
      <c r="D91" s="3">
        <f t="shared" si="6"/>
        <v>0.66666666666666663</v>
      </c>
      <c r="E91" s="1">
        <f t="shared" si="7"/>
        <v>0.63661977236758138</v>
      </c>
      <c r="F91" s="5"/>
      <c r="G91" s="5"/>
      <c r="H91" s="9">
        <v>0.61399999999999999</v>
      </c>
      <c r="I91" s="10">
        <v>0.65800000000000003</v>
      </c>
      <c r="J91" s="10">
        <v>0.60799999999999998</v>
      </c>
      <c r="K91" s="11">
        <v>0.66400000000000003</v>
      </c>
      <c r="N91">
        <f t="shared" si="8"/>
        <v>0</v>
      </c>
      <c r="O91">
        <f t="shared" si="9"/>
        <v>1</v>
      </c>
      <c r="P91">
        <f t="shared" si="10"/>
        <v>0</v>
      </c>
      <c r="Q91">
        <f t="shared" si="11"/>
        <v>1</v>
      </c>
    </row>
    <row r="92" spans="1:17" ht="15.75">
      <c r="A92" s="2">
        <v>91</v>
      </c>
      <c r="B92" s="3">
        <v>0</v>
      </c>
      <c r="C92" s="3">
        <f>SUM($B$2:B92)</f>
        <v>60</v>
      </c>
      <c r="D92" s="3">
        <f t="shared" si="6"/>
        <v>0.65934065934065933</v>
      </c>
      <c r="E92" s="1">
        <f t="shared" si="7"/>
        <v>0.63661977236758138</v>
      </c>
      <c r="F92" s="5"/>
      <c r="G92" s="5"/>
      <c r="H92" s="9">
        <v>0.61399999999999999</v>
      </c>
      <c r="I92" s="10">
        <v>0.65800000000000003</v>
      </c>
      <c r="J92" s="10">
        <v>0.60799999999999998</v>
      </c>
      <c r="K92" s="11">
        <v>0.66400000000000003</v>
      </c>
      <c r="N92">
        <f t="shared" si="8"/>
        <v>0</v>
      </c>
      <c r="O92">
        <f t="shared" si="9"/>
        <v>1</v>
      </c>
      <c r="P92">
        <f t="shared" si="10"/>
        <v>0</v>
      </c>
      <c r="Q92">
        <f t="shared" si="11"/>
        <v>0</v>
      </c>
    </row>
    <row r="93" spans="1:17" ht="15.75">
      <c r="A93" s="2">
        <v>92</v>
      </c>
      <c r="B93" s="3">
        <v>1</v>
      </c>
      <c r="C93" s="3">
        <f>SUM($B$2:B93)</f>
        <v>61</v>
      </c>
      <c r="D93" s="3">
        <f t="shared" si="6"/>
        <v>0.66304347826086951</v>
      </c>
      <c r="E93" s="1">
        <f t="shared" si="7"/>
        <v>0.63661977236758138</v>
      </c>
      <c r="F93" s="5"/>
      <c r="G93" s="5"/>
      <c r="H93" s="9">
        <v>0.61399999999999999</v>
      </c>
      <c r="I93" s="10">
        <v>0.65800000000000003</v>
      </c>
      <c r="J93" s="10">
        <v>0.60799999999999998</v>
      </c>
      <c r="K93" s="11">
        <v>0.66400000000000003</v>
      </c>
      <c r="N93">
        <f t="shared" si="8"/>
        <v>0</v>
      </c>
      <c r="O93">
        <f t="shared" si="9"/>
        <v>1</v>
      </c>
      <c r="P93">
        <f t="shared" si="10"/>
        <v>0</v>
      </c>
      <c r="Q93">
        <f t="shared" si="11"/>
        <v>0</v>
      </c>
    </row>
    <row r="94" spans="1:17" ht="15.75">
      <c r="A94" s="2">
        <v>93</v>
      </c>
      <c r="B94" s="3">
        <v>1</v>
      </c>
      <c r="C94" s="3">
        <f>SUM($B$2:B94)</f>
        <v>62</v>
      </c>
      <c r="D94" s="3">
        <f t="shared" si="6"/>
        <v>0.66666666666666663</v>
      </c>
      <c r="E94" s="1">
        <f t="shared" si="7"/>
        <v>0.63661977236758138</v>
      </c>
      <c r="F94" s="5"/>
      <c r="G94" s="5"/>
      <c r="H94" s="9">
        <v>0.61399999999999999</v>
      </c>
      <c r="I94" s="10">
        <v>0.65800000000000003</v>
      </c>
      <c r="J94" s="10">
        <v>0.60799999999999998</v>
      </c>
      <c r="K94" s="11">
        <v>0.66400000000000003</v>
      </c>
      <c r="N94">
        <f t="shared" si="8"/>
        <v>0</v>
      </c>
      <c r="O94">
        <f t="shared" si="9"/>
        <v>1</v>
      </c>
      <c r="P94">
        <f t="shared" si="10"/>
        <v>0</v>
      </c>
      <c r="Q94">
        <f t="shared" si="11"/>
        <v>1</v>
      </c>
    </row>
    <row r="95" spans="1:17" ht="15.75">
      <c r="A95" s="2">
        <v>94</v>
      </c>
      <c r="B95" s="3">
        <v>1</v>
      </c>
      <c r="C95" s="3">
        <f>SUM($B$2:B95)</f>
        <v>63</v>
      </c>
      <c r="D95" s="3">
        <f t="shared" si="6"/>
        <v>0.67021276595744683</v>
      </c>
      <c r="E95" s="1">
        <f t="shared" si="7"/>
        <v>0.63661977236758138</v>
      </c>
      <c r="F95" s="5"/>
      <c r="G95" s="5"/>
      <c r="H95" s="9">
        <v>0.61399999999999999</v>
      </c>
      <c r="I95" s="10">
        <v>0.65800000000000003</v>
      </c>
      <c r="J95" s="10">
        <v>0.60799999999999998</v>
      </c>
      <c r="K95" s="11">
        <v>0.66400000000000003</v>
      </c>
      <c r="N95">
        <f t="shared" si="8"/>
        <v>0</v>
      </c>
      <c r="O95">
        <f t="shared" si="9"/>
        <v>1</v>
      </c>
      <c r="P95">
        <f t="shared" si="10"/>
        <v>0</v>
      </c>
      <c r="Q95">
        <f t="shared" si="11"/>
        <v>1</v>
      </c>
    </row>
    <row r="96" spans="1:17" ht="15.75">
      <c r="A96" s="2">
        <v>95</v>
      </c>
      <c r="B96" s="3">
        <v>0</v>
      </c>
      <c r="C96" s="3">
        <f>SUM($B$2:B96)</f>
        <v>63</v>
      </c>
      <c r="D96" s="3">
        <f t="shared" si="6"/>
        <v>0.66315789473684206</v>
      </c>
      <c r="E96" s="1">
        <f t="shared" si="7"/>
        <v>0.63661977236758138</v>
      </c>
      <c r="F96" s="5"/>
      <c r="G96" s="5"/>
      <c r="H96" s="9">
        <v>0.61399999999999999</v>
      </c>
      <c r="I96" s="10">
        <v>0.65800000000000003</v>
      </c>
      <c r="J96" s="10">
        <v>0.60799999999999998</v>
      </c>
      <c r="K96" s="11">
        <v>0.66400000000000003</v>
      </c>
      <c r="N96">
        <f t="shared" si="8"/>
        <v>0</v>
      </c>
      <c r="O96">
        <f t="shared" si="9"/>
        <v>1</v>
      </c>
      <c r="P96">
        <f t="shared" si="10"/>
        <v>0</v>
      </c>
      <c r="Q96">
        <f t="shared" si="11"/>
        <v>0</v>
      </c>
    </row>
    <row r="97" spans="1:17" ht="15.75">
      <c r="A97" s="2">
        <v>96</v>
      </c>
      <c r="B97" s="3">
        <v>1</v>
      </c>
      <c r="C97" s="3">
        <f>SUM($B$2:B97)</f>
        <v>64</v>
      </c>
      <c r="D97" s="3">
        <f t="shared" si="6"/>
        <v>0.66666666666666663</v>
      </c>
      <c r="E97" s="1">
        <f t="shared" si="7"/>
        <v>0.63661977236758138</v>
      </c>
      <c r="F97" s="5"/>
      <c r="G97" s="5"/>
      <c r="H97" s="9">
        <v>0.61399999999999999</v>
      </c>
      <c r="I97" s="10">
        <v>0.65800000000000003</v>
      </c>
      <c r="J97" s="10">
        <v>0.60799999999999998</v>
      </c>
      <c r="K97" s="11">
        <v>0.66400000000000003</v>
      </c>
      <c r="N97">
        <f t="shared" si="8"/>
        <v>0</v>
      </c>
      <c r="O97">
        <f t="shared" si="9"/>
        <v>1</v>
      </c>
      <c r="P97">
        <f t="shared" si="10"/>
        <v>0</v>
      </c>
      <c r="Q97">
        <f t="shared" si="11"/>
        <v>1</v>
      </c>
    </row>
    <row r="98" spans="1:17" ht="15.75">
      <c r="A98" s="2">
        <v>97</v>
      </c>
      <c r="B98" s="3">
        <v>1</v>
      </c>
      <c r="C98" s="3">
        <f>SUM($B$2:B98)</f>
        <v>65</v>
      </c>
      <c r="D98" s="3">
        <f t="shared" si="6"/>
        <v>0.67010309278350511</v>
      </c>
      <c r="E98" s="1">
        <f t="shared" si="7"/>
        <v>0.63661977236758138</v>
      </c>
      <c r="F98" s="5"/>
      <c r="G98" s="5"/>
      <c r="H98" s="9">
        <v>0.61399999999999999</v>
      </c>
      <c r="I98" s="10">
        <v>0.65800000000000003</v>
      </c>
      <c r="J98" s="10">
        <v>0.60799999999999998</v>
      </c>
      <c r="K98" s="11">
        <v>0.66400000000000003</v>
      </c>
      <c r="N98">
        <f t="shared" si="8"/>
        <v>0</v>
      </c>
      <c r="O98">
        <f t="shared" si="9"/>
        <v>1</v>
      </c>
      <c r="P98">
        <f t="shared" si="10"/>
        <v>0</v>
      </c>
      <c r="Q98">
        <f t="shared" si="11"/>
        <v>1</v>
      </c>
    </row>
    <row r="99" spans="1:17" ht="15.75">
      <c r="A99" s="2">
        <v>98</v>
      </c>
      <c r="B99" s="3">
        <v>0</v>
      </c>
      <c r="C99" s="3">
        <f>SUM($B$2:B99)</f>
        <v>65</v>
      </c>
      <c r="D99" s="3">
        <f t="shared" si="6"/>
        <v>0.66326530612244894</v>
      </c>
      <c r="E99" s="1">
        <f t="shared" si="7"/>
        <v>0.63661977236758138</v>
      </c>
      <c r="F99" s="5"/>
      <c r="G99" s="5"/>
      <c r="H99" s="9">
        <v>0.61399999999999999</v>
      </c>
      <c r="I99" s="10">
        <v>0.65800000000000003</v>
      </c>
      <c r="J99" s="10">
        <v>0.60799999999999998</v>
      </c>
      <c r="K99" s="11">
        <v>0.66400000000000003</v>
      </c>
      <c r="N99">
        <f t="shared" si="8"/>
        <v>0</v>
      </c>
      <c r="O99">
        <f t="shared" si="9"/>
        <v>1</v>
      </c>
      <c r="P99">
        <f t="shared" si="10"/>
        <v>0</v>
      </c>
      <c r="Q99">
        <f t="shared" si="11"/>
        <v>0</v>
      </c>
    </row>
    <row r="100" spans="1:17" ht="15.75">
      <c r="A100" s="2">
        <v>99</v>
      </c>
      <c r="B100" s="3">
        <v>1</v>
      </c>
      <c r="C100" s="3">
        <f>SUM($B$2:B100)</f>
        <v>66</v>
      </c>
      <c r="D100" s="3">
        <f t="shared" si="6"/>
        <v>0.66666666666666663</v>
      </c>
      <c r="E100" s="1">
        <f t="shared" si="7"/>
        <v>0.63661977236758138</v>
      </c>
      <c r="F100" s="5"/>
      <c r="G100" s="5"/>
      <c r="H100" s="9">
        <v>0.61399999999999999</v>
      </c>
      <c r="I100" s="10">
        <v>0.65800000000000003</v>
      </c>
      <c r="J100" s="10">
        <v>0.60799999999999998</v>
      </c>
      <c r="K100" s="11">
        <v>0.66400000000000003</v>
      </c>
      <c r="N100">
        <f t="shared" si="8"/>
        <v>0</v>
      </c>
      <c r="O100">
        <f t="shared" si="9"/>
        <v>1</v>
      </c>
      <c r="P100">
        <f t="shared" si="10"/>
        <v>0</v>
      </c>
      <c r="Q100">
        <f t="shared" si="11"/>
        <v>1</v>
      </c>
    </row>
    <row r="101" spans="1:17" ht="15.75">
      <c r="A101" s="2">
        <v>100</v>
      </c>
      <c r="B101" s="3">
        <v>0</v>
      </c>
      <c r="C101" s="3">
        <f>SUM($B$2:B101)</f>
        <v>66</v>
      </c>
      <c r="D101" s="3">
        <f t="shared" si="6"/>
        <v>0.66</v>
      </c>
      <c r="E101" s="1">
        <f t="shared" si="7"/>
        <v>0.63661977236758138</v>
      </c>
      <c r="F101" s="5"/>
      <c r="G101" s="5"/>
      <c r="H101" s="9">
        <v>0.61399999999999999</v>
      </c>
      <c r="I101" s="10">
        <v>0.65800000000000003</v>
      </c>
      <c r="J101" s="10">
        <v>0.60799999999999998</v>
      </c>
      <c r="K101" s="11">
        <v>0.66400000000000003</v>
      </c>
      <c r="N101">
        <f t="shared" si="8"/>
        <v>0</v>
      </c>
      <c r="O101">
        <f t="shared" si="9"/>
        <v>1</v>
      </c>
      <c r="P101">
        <f t="shared" si="10"/>
        <v>0</v>
      </c>
      <c r="Q101">
        <f t="shared" si="11"/>
        <v>0</v>
      </c>
    </row>
    <row r="102" spans="1:17" ht="15.75">
      <c r="A102" s="2">
        <v>101</v>
      </c>
      <c r="B102" s="3">
        <v>0</v>
      </c>
      <c r="C102" s="3">
        <f>SUM($B$2:B102)</f>
        <v>66</v>
      </c>
      <c r="D102" s="3">
        <f t="shared" si="6"/>
        <v>0.65346534653465349</v>
      </c>
      <c r="E102" s="1">
        <f t="shared" si="7"/>
        <v>0.63661977236758138</v>
      </c>
      <c r="F102" s="5"/>
      <c r="G102" s="5"/>
      <c r="H102" s="9">
        <v>0.61399999999999999</v>
      </c>
      <c r="I102" s="10">
        <v>0.65800000000000003</v>
      </c>
      <c r="J102" s="10">
        <v>0.60799999999999998</v>
      </c>
      <c r="K102" s="11">
        <v>0.66400000000000003</v>
      </c>
      <c r="N102">
        <f t="shared" si="8"/>
        <v>0</v>
      </c>
      <c r="O102">
        <f t="shared" si="9"/>
        <v>0</v>
      </c>
      <c r="P102">
        <f t="shared" si="10"/>
        <v>0</v>
      </c>
      <c r="Q102">
        <f t="shared" si="11"/>
        <v>0</v>
      </c>
    </row>
    <row r="103" spans="1:17" ht="15.75">
      <c r="A103" s="2">
        <v>102</v>
      </c>
      <c r="B103" s="3">
        <v>1</v>
      </c>
      <c r="C103" s="3">
        <f>SUM($B$2:B103)</f>
        <v>67</v>
      </c>
      <c r="D103" s="3">
        <f t="shared" si="6"/>
        <v>0.65686274509803921</v>
      </c>
      <c r="E103" s="1">
        <f t="shared" si="7"/>
        <v>0.63661977236758138</v>
      </c>
      <c r="F103" s="5"/>
      <c r="G103" s="5"/>
      <c r="H103" s="9">
        <v>0.61399999999999999</v>
      </c>
      <c r="I103" s="10">
        <v>0.65800000000000003</v>
      </c>
      <c r="J103" s="10">
        <v>0.60799999999999998</v>
      </c>
      <c r="K103" s="11">
        <v>0.66400000000000003</v>
      </c>
      <c r="N103">
        <f t="shared" si="8"/>
        <v>0</v>
      </c>
      <c r="O103">
        <f t="shared" si="9"/>
        <v>0</v>
      </c>
      <c r="P103">
        <f t="shared" si="10"/>
        <v>0</v>
      </c>
      <c r="Q103">
        <f t="shared" si="11"/>
        <v>0</v>
      </c>
    </row>
    <row r="104" spans="1:17" ht="15.75">
      <c r="A104" s="2">
        <v>103</v>
      </c>
      <c r="B104" s="3">
        <v>0</v>
      </c>
      <c r="C104" s="3">
        <f>SUM($B$2:B104)</f>
        <v>67</v>
      </c>
      <c r="D104" s="3">
        <f t="shared" si="6"/>
        <v>0.65048543689320393</v>
      </c>
      <c r="E104" s="1">
        <f t="shared" si="7"/>
        <v>0.63661977236758138</v>
      </c>
      <c r="F104" s="5"/>
      <c r="G104" s="5"/>
      <c r="H104" s="9">
        <v>0.61399999999999999</v>
      </c>
      <c r="I104" s="10">
        <v>0.65800000000000003</v>
      </c>
      <c r="J104" s="10">
        <v>0.60799999999999998</v>
      </c>
      <c r="K104" s="11">
        <v>0.66400000000000003</v>
      </c>
      <c r="N104">
        <f t="shared" si="8"/>
        <v>0</v>
      </c>
      <c r="O104">
        <f t="shared" si="9"/>
        <v>0</v>
      </c>
      <c r="P104">
        <f t="shared" si="10"/>
        <v>0</v>
      </c>
      <c r="Q104">
        <f t="shared" si="11"/>
        <v>0</v>
      </c>
    </row>
    <row r="105" spans="1:17" ht="15.75">
      <c r="A105" s="2">
        <v>104</v>
      </c>
      <c r="B105" s="3">
        <v>1</v>
      </c>
      <c r="C105" s="3">
        <f>SUM($B$2:B105)</f>
        <v>68</v>
      </c>
      <c r="D105" s="3">
        <f t="shared" si="6"/>
        <v>0.65384615384615385</v>
      </c>
      <c r="E105" s="1">
        <f t="shared" si="7"/>
        <v>0.63661977236758138</v>
      </c>
      <c r="F105" s="5"/>
      <c r="G105" s="5"/>
      <c r="H105" s="9">
        <v>0.61399999999999999</v>
      </c>
      <c r="I105" s="10">
        <v>0.65800000000000003</v>
      </c>
      <c r="J105" s="10">
        <v>0.60799999999999998</v>
      </c>
      <c r="K105" s="11">
        <v>0.66400000000000003</v>
      </c>
      <c r="N105">
        <f t="shared" si="8"/>
        <v>0</v>
      </c>
      <c r="O105">
        <f t="shared" si="9"/>
        <v>0</v>
      </c>
      <c r="P105">
        <f t="shared" si="10"/>
        <v>0</v>
      </c>
      <c r="Q105">
        <f t="shared" si="11"/>
        <v>0</v>
      </c>
    </row>
    <row r="106" spans="1:17" ht="15.75">
      <c r="A106" s="2">
        <v>105</v>
      </c>
      <c r="B106" s="3">
        <v>0</v>
      </c>
      <c r="C106" s="3">
        <f>SUM($B$2:B106)</f>
        <v>68</v>
      </c>
      <c r="D106" s="3">
        <f t="shared" si="6"/>
        <v>0.64761904761904765</v>
      </c>
      <c r="E106" s="1">
        <f t="shared" si="7"/>
        <v>0.63661977236758138</v>
      </c>
      <c r="F106" s="5"/>
      <c r="G106" s="5"/>
      <c r="H106" s="9">
        <v>0.61399999999999999</v>
      </c>
      <c r="I106" s="10">
        <v>0.65800000000000003</v>
      </c>
      <c r="J106" s="10">
        <v>0.60799999999999998</v>
      </c>
      <c r="K106" s="11">
        <v>0.66400000000000003</v>
      </c>
      <c r="N106">
        <f t="shared" si="8"/>
        <v>0</v>
      </c>
      <c r="O106">
        <f t="shared" si="9"/>
        <v>0</v>
      </c>
      <c r="P106">
        <f t="shared" si="10"/>
        <v>0</v>
      </c>
      <c r="Q106">
        <f t="shared" si="11"/>
        <v>0</v>
      </c>
    </row>
    <row r="107" spans="1:17" ht="15.75">
      <c r="A107" s="2">
        <v>106</v>
      </c>
      <c r="B107" s="3">
        <v>1</v>
      </c>
      <c r="C107" s="3">
        <f>SUM($B$2:B107)</f>
        <v>69</v>
      </c>
      <c r="D107" s="3">
        <f t="shared" si="6"/>
        <v>0.65094339622641506</v>
      </c>
      <c r="E107" s="1">
        <f t="shared" si="7"/>
        <v>0.63661977236758138</v>
      </c>
      <c r="F107" s="5"/>
      <c r="G107" s="5"/>
      <c r="H107" s="9">
        <v>0.61399999999999999</v>
      </c>
      <c r="I107" s="10">
        <v>0.65800000000000003</v>
      </c>
      <c r="J107" s="10">
        <v>0.60799999999999998</v>
      </c>
      <c r="K107" s="11">
        <v>0.66400000000000003</v>
      </c>
      <c r="N107">
        <f t="shared" si="8"/>
        <v>0</v>
      </c>
      <c r="O107">
        <f t="shared" si="9"/>
        <v>0</v>
      </c>
      <c r="P107">
        <f t="shared" si="10"/>
        <v>0</v>
      </c>
      <c r="Q107">
        <f t="shared" si="11"/>
        <v>0</v>
      </c>
    </row>
    <row r="108" spans="1:17" ht="15.75">
      <c r="A108" s="2">
        <v>107</v>
      </c>
      <c r="B108" s="3">
        <v>0</v>
      </c>
      <c r="C108" s="3">
        <f>SUM($B$2:B108)</f>
        <v>69</v>
      </c>
      <c r="D108" s="3">
        <f t="shared" si="6"/>
        <v>0.64485981308411211</v>
      </c>
      <c r="E108" s="1">
        <f t="shared" si="7"/>
        <v>0.63661977236758138</v>
      </c>
      <c r="F108" s="5"/>
      <c r="G108" s="5"/>
      <c r="H108" s="9">
        <v>0.61399999999999999</v>
      </c>
      <c r="I108" s="10">
        <v>0.65800000000000003</v>
      </c>
      <c r="J108" s="10">
        <v>0.60799999999999998</v>
      </c>
      <c r="K108" s="11">
        <v>0.66400000000000003</v>
      </c>
      <c r="N108">
        <f t="shared" si="8"/>
        <v>0</v>
      </c>
      <c r="O108">
        <f t="shared" si="9"/>
        <v>0</v>
      </c>
      <c r="P108">
        <f t="shared" si="10"/>
        <v>0</v>
      </c>
      <c r="Q108">
        <f t="shared" si="11"/>
        <v>0</v>
      </c>
    </row>
    <row r="109" spans="1:17" ht="15.75">
      <c r="A109" s="2">
        <v>108</v>
      </c>
      <c r="B109" s="3">
        <v>0</v>
      </c>
      <c r="C109" s="3">
        <f>SUM($B$2:B109)</f>
        <v>69</v>
      </c>
      <c r="D109" s="3">
        <f t="shared" si="6"/>
        <v>0.63888888888888884</v>
      </c>
      <c r="E109" s="1">
        <f t="shared" si="7"/>
        <v>0.63661977236758138</v>
      </c>
      <c r="F109" s="5"/>
      <c r="G109" s="5"/>
      <c r="H109" s="9">
        <v>0.61399999999999999</v>
      </c>
      <c r="I109" s="10">
        <v>0.65800000000000003</v>
      </c>
      <c r="J109" s="10">
        <v>0.60799999999999998</v>
      </c>
      <c r="K109" s="11">
        <v>0.66400000000000003</v>
      </c>
      <c r="N109">
        <f t="shared" si="8"/>
        <v>0</v>
      </c>
      <c r="O109">
        <f t="shared" si="9"/>
        <v>0</v>
      </c>
      <c r="P109">
        <f t="shared" si="10"/>
        <v>0</v>
      </c>
      <c r="Q109">
        <f t="shared" si="11"/>
        <v>0</v>
      </c>
    </row>
    <row r="110" spans="1:17" ht="15.75">
      <c r="A110" s="2">
        <v>109</v>
      </c>
      <c r="B110" s="3">
        <v>1</v>
      </c>
      <c r="C110" s="3">
        <f>SUM($B$2:B110)</f>
        <v>70</v>
      </c>
      <c r="D110" s="3">
        <f t="shared" si="6"/>
        <v>0.64220183486238536</v>
      </c>
      <c r="E110" s="1">
        <f t="shared" si="7"/>
        <v>0.63661977236758138</v>
      </c>
      <c r="F110" s="5"/>
      <c r="G110" s="5"/>
      <c r="H110" s="9">
        <v>0.61399999999999999</v>
      </c>
      <c r="I110" s="10">
        <v>0.65800000000000003</v>
      </c>
      <c r="J110" s="10">
        <v>0.60799999999999998</v>
      </c>
      <c r="K110" s="11">
        <v>0.66400000000000003</v>
      </c>
      <c r="N110">
        <f t="shared" si="8"/>
        <v>0</v>
      </c>
      <c r="O110">
        <f t="shared" si="9"/>
        <v>0</v>
      </c>
      <c r="P110">
        <f t="shared" si="10"/>
        <v>0</v>
      </c>
      <c r="Q110">
        <f t="shared" si="11"/>
        <v>0</v>
      </c>
    </row>
    <row r="111" spans="1:17" ht="15.75">
      <c r="A111" s="2">
        <v>110</v>
      </c>
      <c r="B111" s="3">
        <v>1</v>
      </c>
      <c r="C111" s="3">
        <f>SUM($B$2:B111)</f>
        <v>71</v>
      </c>
      <c r="D111" s="3">
        <f t="shared" si="6"/>
        <v>0.6454545454545455</v>
      </c>
      <c r="E111" s="1">
        <f t="shared" si="7"/>
        <v>0.63661977236758138</v>
      </c>
      <c r="F111" s="5"/>
      <c r="G111" s="5"/>
      <c r="H111" s="9">
        <v>0.61399999999999999</v>
      </c>
      <c r="I111" s="10">
        <v>0.65800000000000003</v>
      </c>
      <c r="J111" s="10">
        <v>0.60799999999999998</v>
      </c>
      <c r="K111" s="11">
        <v>0.66400000000000003</v>
      </c>
      <c r="N111">
        <f t="shared" si="8"/>
        <v>0</v>
      </c>
      <c r="O111">
        <f t="shared" si="9"/>
        <v>0</v>
      </c>
      <c r="P111">
        <f t="shared" si="10"/>
        <v>0</v>
      </c>
      <c r="Q111">
        <f t="shared" si="11"/>
        <v>0</v>
      </c>
    </row>
    <row r="112" spans="1:17" ht="15.75">
      <c r="A112" s="2">
        <v>111</v>
      </c>
      <c r="B112" s="3">
        <v>1</v>
      </c>
      <c r="C112" s="3">
        <f>SUM($B$2:B112)</f>
        <v>72</v>
      </c>
      <c r="D112" s="3">
        <f t="shared" si="6"/>
        <v>0.64864864864864868</v>
      </c>
      <c r="E112" s="1">
        <f t="shared" si="7"/>
        <v>0.63661977236758138</v>
      </c>
      <c r="F112" s="5"/>
      <c r="G112" s="5"/>
      <c r="H112" s="9">
        <v>0.61399999999999999</v>
      </c>
      <c r="I112" s="10">
        <v>0.65800000000000003</v>
      </c>
      <c r="J112" s="10">
        <v>0.60799999999999998</v>
      </c>
      <c r="K112" s="11">
        <v>0.66400000000000003</v>
      </c>
      <c r="N112">
        <f t="shared" si="8"/>
        <v>0</v>
      </c>
      <c r="O112">
        <f t="shared" si="9"/>
        <v>0</v>
      </c>
      <c r="P112">
        <f t="shared" si="10"/>
        <v>0</v>
      </c>
      <c r="Q112">
        <f t="shared" si="11"/>
        <v>0</v>
      </c>
    </row>
    <row r="113" spans="1:17" ht="15.75">
      <c r="A113" s="2">
        <v>112</v>
      </c>
      <c r="B113" s="3">
        <v>1</v>
      </c>
      <c r="C113" s="3">
        <f>SUM($B$2:B113)</f>
        <v>73</v>
      </c>
      <c r="D113" s="3">
        <f t="shared" si="6"/>
        <v>0.6517857142857143</v>
      </c>
      <c r="E113" s="1">
        <f t="shared" si="7"/>
        <v>0.63661977236758138</v>
      </c>
      <c r="F113" s="5"/>
      <c r="G113" s="5"/>
      <c r="H113" s="9">
        <v>0.61399999999999999</v>
      </c>
      <c r="I113" s="10">
        <v>0.65800000000000003</v>
      </c>
      <c r="J113" s="10">
        <v>0.60799999999999998</v>
      </c>
      <c r="K113" s="11">
        <v>0.66400000000000003</v>
      </c>
      <c r="N113">
        <f t="shared" si="8"/>
        <v>0</v>
      </c>
      <c r="O113">
        <f t="shared" si="9"/>
        <v>0</v>
      </c>
      <c r="P113">
        <f t="shared" si="10"/>
        <v>0</v>
      </c>
      <c r="Q113">
        <f t="shared" si="11"/>
        <v>0</v>
      </c>
    </row>
    <row r="114" spans="1:17" ht="15.75">
      <c r="A114" s="2">
        <v>113</v>
      </c>
      <c r="B114" s="3">
        <v>1</v>
      </c>
      <c r="C114" s="3">
        <f>SUM($B$2:B114)</f>
        <v>74</v>
      </c>
      <c r="D114" s="3">
        <f t="shared" si="6"/>
        <v>0.65486725663716816</v>
      </c>
      <c r="E114" s="1">
        <f t="shared" si="7"/>
        <v>0.63661977236758138</v>
      </c>
      <c r="F114" s="5"/>
      <c r="G114" s="5"/>
      <c r="H114" s="9">
        <v>0.61399999999999999</v>
      </c>
      <c r="I114" s="10">
        <v>0.65800000000000003</v>
      </c>
      <c r="J114" s="10">
        <v>0.60799999999999998</v>
      </c>
      <c r="K114" s="11">
        <v>0.66400000000000003</v>
      </c>
      <c r="N114">
        <f t="shared" si="8"/>
        <v>0</v>
      </c>
      <c r="O114">
        <f t="shared" si="9"/>
        <v>0</v>
      </c>
      <c r="P114">
        <f t="shared" si="10"/>
        <v>0</v>
      </c>
      <c r="Q114">
        <f t="shared" si="11"/>
        <v>0</v>
      </c>
    </row>
    <row r="115" spans="1:17" ht="15.75">
      <c r="A115" s="2">
        <v>114</v>
      </c>
      <c r="B115" s="3">
        <v>1</v>
      </c>
      <c r="C115" s="3">
        <f>SUM($B$2:B115)</f>
        <v>75</v>
      </c>
      <c r="D115" s="3">
        <f t="shared" si="6"/>
        <v>0.65789473684210531</v>
      </c>
      <c r="E115" s="1">
        <f t="shared" si="7"/>
        <v>0.63661977236758138</v>
      </c>
      <c r="F115" s="5"/>
      <c r="G115" s="5"/>
      <c r="H115" s="9">
        <v>0.61399999999999999</v>
      </c>
      <c r="I115" s="10">
        <v>0.65800000000000003</v>
      </c>
      <c r="J115" s="10">
        <v>0.60799999999999998</v>
      </c>
      <c r="K115" s="11">
        <v>0.66400000000000003</v>
      </c>
      <c r="N115">
        <f t="shared" si="8"/>
        <v>0</v>
      </c>
      <c r="O115">
        <f t="shared" si="9"/>
        <v>0</v>
      </c>
      <c r="P115">
        <f t="shared" si="10"/>
        <v>0</v>
      </c>
      <c r="Q115">
        <f t="shared" si="11"/>
        <v>0</v>
      </c>
    </row>
    <row r="116" spans="1:17" ht="15.75">
      <c r="A116" s="2">
        <v>115</v>
      </c>
      <c r="B116" s="3">
        <v>1</v>
      </c>
      <c r="C116" s="3">
        <f>SUM($B$2:B116)</f>
        <v>76</v>
      </c>
      <c r="D116" s="3">
        <f t="shared" si="6"/>
        <v>0.66086956521739126</v>
      </c>
      <c r="E116" s="1">
        <f t="shared" si="7"/>
        <v>0.63661977236758138</v>
      </c>
      <c r="F116" s="5"/>
      <c r="G116" s="5"/>
      <c r="H116" s="9">
        <v>0.61399999999999999</v>
      </c>
      <c r="I116" s="10">
        <v>0.65800000000000003</v>
      </c>
      <c r="J116" s="10">
        <v>0.60799999999999998</v>
      </c>
      <c r="K116" s="11">
        <v>0.66400000000000003</v>
      </c>
      <c r="N116">
        <f t="shared" si="8"/>
        <v>0</v>
      </c>
      <c r="O116">
        <f t="shared" si="9"/>
        <v>1</v>
      </c>
      <c r="P116">
        <f t="shared" si="10"/>
        <v>0</v>
      </c>
      <c r="Q116">
        <f t="shared" si="11"/>
        <v>0</v>
      </c>
    </row>
    <row r="117" spans="1:17" ht="15.75">
      <c r="A117" s="2">
        <v>116</v>
      </c>
      <c r="B117" s="3">
        <v>1</v>
      </c>
      <c r="C117" s="3">
        <f>SUM($B$2:B117)</f>
        <v>77</v>
      </c>
      <c r="D117" s="3">
        <f t="shared" si="6"/>
        <v>0.66379310344827591</v>
      </c>
      <c r="E117" s="1">
        <f t="shared" si="7"/>
        <v>0.63661977236758138</v>
      </c>
      <c r="F117" s="5"/>
      <c r="G117" s="5"/>
      <c r="H117" s="9">
        <v>0.61399999999999999</v>
      </c>
      <c r="I117" s="10">
        <v>0.65800000000000003</v>
      </c>
      <c r="J117" s="10">
        <v>0.60799999999999998</v>
      </c>
      <c r="K117" s="11">
        <v>0.66400000000000003</v>
      </c>
      <c r="N117">
        <f t="shared" si="8"/>
        <v>0</v>
      </c>
      <c r="O117">
        <f t="shared" si="9"/>
        <v>1</v>
      </c>
      <c r="P117">
        <f t="shared" si="10"/>
        <v>0</v>
      </c>
      <c r="Q117">
        <f t="shared" si="11"/>
        <v>0</v>
      </c>
    </row>
    <row r="118" spans="1:17" ht="15.75">
      <c r="A118" s="2">
        <v>117</v>
      </c>
      <c r="B118" s="3">
        <v>1</v>
      </c>
      <c r="C118" s="3">
        <f>SUM($B$2:B118)</f>
        <v>78</v>
      </c>
      <c r="D118" s="3">
        <f t="shared" si="6"/>
        <v>0.66666666666666663</v>
      </c>
      <c r="E118" s="1">
        <f t="shared" si="7"/>
        <v>0.63661977236758138</v>
      </c>
      <c r="F118" s="5"/>
      <c r="G118" s="5"/>
      <c r="H118" s="9">
        <v>0.61399999999999999</v>
      </c>
      <c r="I118" s="10">
        <v>0.65800000000000003</v>
      </c>
      <c r="J118" s="10">
        <v>0.60799999999999998</v>
      </c>
      <c r="K118" s="11">
        <v>0.66400000000000003</v>
      </c>
      <c r="N118">
        <f t="shared" si="8"/>
        <v>0</v>
      </c>
      <c r="O118">
        <f t="shared" si="9"/>
        <v>1</v>
      </c>
      <c r="P118">
        <f t="shared" si="10"/>
        <v>0</v>
      </c>
      <c r="Q118">
        <f t="shared" si="11"/>
        <v>1</v>
      </c>
    </row>
    <row r="119" spans="1:17" ht="15.75">
      <c r="A119" s="2">
        <v>118</v>
      </c>
      <c r="B119" s="3">
        <v>0</v>
      </c>
      <c r="C119" s="3">
        <f>SUM($B$2:B119)</f>
        <v>78</v>
      </c>
      <c r="D119" s="3">
        <f t="shared" si="6"/>
        <v>0.66101694915254239</v>
      </c>
      <c r="E119" s="1">
        <f t="shared" si="7"/>
        <v>0.63661977236758138</v>
      </c>
      <c r="F119" s="5"/>
      <c r="G119" s="5"/>
      <c r="H119" s="9">
        <v>0.61399999999999999</v>
      </c>
      <c r="I119" s="10">
        <v>0.65800000000000003</v>
      </c>
      <c r="J119" s="10">
        <v>0.60799999999999998</v>
      </c>
      <c r="K119" s="11">
        <v>0.66400000000000003</v>
      </c>
      <c r="N119">
        <f t="shared" si="8"/>
        <v>0</v>
      </c>
      <c r="O119">
        <f t="shared" si="9"/>
        <v>1</v>
      </c>
      <c r="P119">
        <f t="shared" si="10"/>
        <v>0</v>
      </c>
      <c r="Q119">
        <f t="shared" si="11"/>
        <v>0</v>
      </c>
    </row>
    <row r="120" spans="1:17" ht="15.75">
      <c r="A120" s="2">
        <v>119</v>
      </c>
      <c r="B120" s="3">
        <v>1</v>
      </c>
      <c r="C120" s="3">
        <f>SUM($B$2:B120)</f>
        <v>79</v>
      </c>
      <c r="D120" s="3">
        <f t="shared" si="6"/>
        <v>0.66386554621848737</v>
      </c>
      <c r="E120" s="1">
        <f t="shared" si="7"/>
        <v>0.63661977236758138</v>
      </c>
      <c r="F120" s="5"/>
      <c r="G120" s="5"/>
      <c r="H120" s="9">
        <v>0.61399999999999999</v>
      </c>
      <c r="I120" s="10">
        <v>0.65800000000000003</v>
      </c>
      <c r="J120" s="10">
        <v>0.60799999999999998</v>
      </c>
      <c r="K120" s="11">
        <v>0.66400000000000003</v>
      </c>
      <c r="N120">
        <f t="shared" si="8"/>
        <v>0</v>
      </c>
      <c r="O120">
        <f t="shared" si="9"/>
        <v>1</v>
      </c>
      <c r="P120">
        <f t="shared" si="10"/>
        <v>0</v>
      </c>
      <c r="Q120">
        <f t="shared" si="11"/>
        <v>0</v>
      </c>
    </row>
    <row r="121" spans="1:17" ht="15.75">
      <c r="A121" s="2">
        <v>120</v>
      </c>
      <c r="B121" s="3">
        <v>1</v>
      </c>
      <c r="C121" s="3">
        <f>SUM($B$2:B121)</f>
        <v>80</v>
      </c>
      <c r="D121" s="3">
        <f t="shared" si="6"/>
        <v>0.66666666666666663</v>
      </c>
      <c r="E121" s="1">
        <f t="shared" si="7"/>
        <v>0.63661977236758138</v>
      </c>
      <c r="F121" s="5"/>
      <c r="G121" s="5"/>
      <c r="H121" s="9">
        <v>0.61399999999999999</v>
      </c>
      <c r="I121" s="10">
        <v>0.65800000000000003</v>
      </c>
      <c r="J121" s="10">
        <v>0.60799999999999998</v>
      </c>
      <c r="K121" s="11">
        <v>0.66400000000000003</v>
      </c>
      <c r="N121">
        <f t="shared" si="8"/>
        <v>0</v>
      </c>
      <c r="O121">
        <f t="shared" si="9"/>
        <v>1</v>
      </c>
      <c r="P121">
        <f t="shared" si="10"/>
        <v>0</v>
      </c>
      <c r="Q121">
        <f t="shared" si="11"/>
        <v>1</v>
      </c>
    </row>
    <row r="122" spans="1:17" ht="15.75">
      <c r="A122" s="2">
        <v>121</v>
      </c>
      <c r="B122" s="3">
        <v>0</v>
      </c>
      <c r="C122" s="3">
        <f>SUM($B$2:B122)</f>
        <v>80</v>
      </c>
      <c r="D122" s="3">
        <f t="shared" si="6"/>
        <v>0.66115702479338845</v>
      </c>
      <c r="E122" s="1">
        <f t="shared" si="7"/>
        <v>0.63661977236758138</v>
      </c>
      <c r="F122" s="5"/>
      <c r="G122" s="5"/>
      <c r="H122" s="9">
        <v>0.61399999999999999</v>
      </c>
      <c r="I122" s="10">
        <v>0.65800000000000003</v>
      </c>
      <c r="J122" s="10">
        <v>0.60799999999999998</v>
      </c>
      <c r="K122" s="11">
        <v>0.66400000000000003</v>
      </c>
      <c r="N122">
        <f t="shared" si="8"/>
        <v>0</v>
      </c>
      <c r="O122">
        <f t="shared" si="9"/>
        <v>1</v>
      </c>
      <c r="P122">
        <f t="shared" si="10"/>
        <v>0</v>
      </c>
      <c r="Q122">
        <f t="shared" si="11"/>
        <v>0</v>
      </c>
    </row>
    <row r="123" spans="1:17" ht="15.75">
      <c r="A123" s="2">
        <v>122</v>
      </c>
      <c r="B123" s="3">
        <v>0</v>
      </c>
      <c r="C123" s="3">
        <f>SUM($B$2:B123)</f>
        <v>80</v>
      </c>
      <c r="D123" s="3">
        <f t="shared" si="6"/>
        <v>0.65573770491803274</v>
      </c>
      <c r="E123" s="1">
        <f t="shared" si="7"/>
        <v>0.63661977236758138</v>
      </c>
      <c r="F123" s="5"/>
      <c r="G123" s="5"/>
      <c r="H123" s="9">
        <v>0.61399999999999999</v>
      </c>
      <c r="I123" s="10">
        <v>0.65800000000000003</v>
      </c>
      <c r="J123" s="10">
        <v>0.60799999999999998</v>
      </c>
      <c r="K123" s="11">
        <v>0.66400000000000003</v>
      </c>
      <c r="N123">
        <f t="shared" si="8"/>
        <v>0</v>
      </c>
      <c r="O123">
        <f t="shared" si="9"/>
        <v>0</v>
      </c>
      <c r="P123">
        <f t="shared" si="10"/>
        <v>0</v>
      </c>
      <c r="Q123">
        <f t="shared" si="11"/>
        <v>0</v>
      </c>
    </row>
    <row r="124" spans="1:17" ht="15.75">
      <c r="A124" s="2">
        <v>123</v>
      </c>
      <c r="B124" s="3">
        <v>1</v>
      </c>
      <c r="C124" s="3">
        <f>SUM($B$2:B124)</f>
        <v>81</v>
      </c>
      <c r="D124" s="3">
        <f t="shared" si="6"/>
        <v>0.65853658536585369</v>
      </c>
      <c r="E124" s="1">
        <f t="shared" si="7"/>
        <v>0.63661977236758138</v>
      </c>
      <c r="F124" s="5"/>
      <c r="G124" s="5"/>
      <c r="H124" s="9">
        <v>0.61399999999999999</v>
      </c>
      <c r="I124" s="10">
        <v>0.65800000000000003</v>
      </c>
      <c r="J124" s="10">
        <v>0.60799999999999998</v>
      </c>
      <c r="K124" s="11">
        <v>0.66400000000000003</v>
      </c>
      <c r="N124">
        <f t="shared" si="8"/>
        <v>0</v>
      </c>
      <c r="O124">
        <f t="shared" si="9"/>
        <v>1</v>
      </c>
      <c r="P124">
        <f t="shared" si="10"/>
        <v>0</v>
      </c>
      <c r="Q124">
        <f t="shared" si="11"/>
        <v>0</v>
      </c>
    </row>
    <row r="125" spans="1:17" ht="15.75">
      <c r="A125" s="2">
        <v>124</v>
      </c>
      <c r="B125" s="3">
        <v>1</v>
      </c>
      <c r="C125" s="3">
        <f>SUM($B$2:B125)</f>
        <v>82</v>
      </c>
      <c r="D125" s="3">
        <f t="shared" si="6"/>
        <v>0.66129032258064513</v>
      </c>
      <c r="E125" s="1">
        <f t="shared" si="7"/>
        <v>0.63661977236758138</v>
      </c>
      <c r="F125" s="5"/>
      <c r="G125" s="5"/>
      <c r="H125" s="9">
        <v>0.61399999999999999</v>
      </c>
      <c r="I125" s="10">
        <v>0.65800000000000003</v>
      </c>
      <c r="J125" s="10">
        <v>0.60799999999999998</v>
      </c>
      <c r="K125" s="11">
        <v>0.66400000000000003</v>
      </c>
      <c r="N125">
        <f t="shared" si="8"/>
        <v>0</v>
      </c>
      <c r="O125">
        <f t="shared" si="9"/>
        <v>1</v>
      </c>
      <c r="P125">
        <f t="shared" si="10"/>
        <v>0</v>
      </c>
      <c r="Q125">
        <f t="shared" si="11"/>
        <v>0</v>
      </c>
    </row>
    <row r="126" spans="1:17" ht="15.75">
      <c r="A126" s="2">
        <v>125</v>
      </c>
      <c r="B126" s="3">
        <v>1</v>
      </c>
      <c r="C126" s="3">
        <f>SUM($B$2:B126)</f>
        <v>83</v>
      </c>
      <c r="D126" s="3">
        <f t="shared" si="6"/>
        <v>0.66400000000000003</v>
      </c>
      <c r="E126" s="1">
        <f t="shared" si="7"/>
        <v>0.63661977236758138</v>
      </c>
      <c r="F126" s="5"/>
      <c r="G126" s="5"/>
      <c r="H126" s="9">
        <v>0.61399999999999999</v>
      </c>
      <c r="I126" s="10">
        <v>0.65800000000000003</v>
      </c>
      <c r="J126" s="10">
        <v>0.60799999999999998</v>
      </c>
      <c r="K126" s="11">
        <v>0.66400000000000003</v>
      </c>
      <c r="N126">
        <f t="shared" si="8"/>
        <v>0</v>
      </c>
      <c r="O126">
        <f t="shared" si="9"/>
        <v>1</v>
      </c>
      <c r="P126">
        <f t="shared" si="10"/>
        <v>0</v>
      </c>
      <c r="Q126">
        <f t="shared" si="11"/>
        <v>0</v>
      </c>
    </row>
    <row r="127" spans="1:17" ht="15.75">
      <c r="A127" s="2">
        <v>126</v>
      </c>
      <c r="B127" s="3">
        <v>0</v>
      </c>
      <c r="C127" s="3">
        <f>SUM($B$2:B127)</f>
        <v>83</v>
      </c>
      <c r="D127" s="3">
        <f t="shared" si="6"/>
        <v>0.65873015873015872</v>
      </c>
      <c r="E127" s="1">
        <f t="shared" si="7"/>
        <v>0.63661977236758138</v>
      </c>
      <c r="F127" s="5"/>
      <c r="G127" s="5"/>
      <c r="H127" s="9">
        <v>0.61399999999999999</v>
      </c>
      <c r="I127" s="10">
        <v>0.65800000000000003</v>
      </c>
      <c r="J127" s="10">
        <v>0.60799999999999998</v>
      </c>
      <c r="K127" s="11">
        <v>0.66400000000000003</v>
      </c>
      <c r="N127">
        <f t="shared" si="8"/>
        <v>0</v>
      </c>
      <c r="O127">
        <f t="shared" si="9"/>
        <v>1</v>
      </c>
      <c r="P127">
        <f t="shared" si="10"/>
        <v>0</v>
      </c>
      <c r="Q127">
        <f t="shared" si="11"/>
        <v>0</v>
      </c>
    </row>
    <row r="128" spans="1:17" ht="15.75">
      <c r="A128" s="2">
        <v>127</v>
      </c>
      <c r="B128" s="3">
        <v>1</v>
      </c>
      <c r="C128" s="3">
        <f>SUM($B$2:B128)</f>
        <v>84</v>
      </c>
      <c r="D128" s="3">
        <f t="shared" si="6"/>
        <v>0.66141732283464572</v>
      </c>
      <c r="E128" s="1">
        <f t="shared" si="7"/>
        <v>0.63661977236758138</v>
      </c>
      <c r="F128" s="5"/>
      <c r="G128" s="5"/>
      <c r="H128" s="9">
        <v>0.61399999999999999</v>
      </c>
      <c r="I128" s="10">
        <v>0.65800000000000003</v>
      </c>
      <c r="J128" s="10">
        <v>0.60799999999999998</v>
      </c>
      <c r="K128" s="11">
        <v>0.66400000000000003</v>
      </c>
      <c r="N128">
        <f t="shared" si="8"/>
        <v>0</v>
      </c>
      <c r="O128">
        <f t="shared" si="9"/>
        <v>1</v>
      </c>
      <c r="P128">
        <f t="shared" si="10"/>
        <v>0</v>
      </c>
      <c r="Q128">
        <f t="shared" si="11"/>
        <v>0</v>
      </c>
    </row>
    <row r="129" spans="1:17" ht="15.75">
      <c r="A129" s="2">
        <v>128</v>
      </c>
      <c r="B129" s="3">
        <v>0</v>
      </c>
      <c r="C129" s="3">
        <f>SUM($B$2:B129)</f>
        <v>84</v>
      </c>
      <c r="D129" s="3">
        <f t="shared" si="6"/>
        <v>0.65625</v>
      </c>
      <c r="E129" s="1">
        <f t="shared" si="7"/>
        <v>0.63661977236758138</v>
      </c>
      <c r="F129" s="5"/>
      <c r="G129" s="5"/>
      <c r="H129" s="9">
        <v>0.61399999999999999</v>
      </c>
      <c r="I129" s="10">
        <v>0.65800000000000003</v>
      </c>
      <c r="J129" s="10">
        <v>0.60799999999999998</v>
      </c>
      <c r="K129" s="11">
        <v>0.66400000000000003</v>
      </c>
      <c r="N129">
        <f t="shared" si="8"/>
        <v>0</v>
      </c>
      <c r="O129">
        <f t="shared" si="9"/>
        <v>0</v>
      </c>
      <c r="P129">
        <f t="shared" si="10"/>
        <v>0</v>
      </c>
      <c r="Q129">
        <f t="shared" si="11"/>
        <v>0</v>
      </c>
    </row>
    <row r="130" spans="1:17" ht="15.75">
      <c r="A130" s="2">
        <v>129</v>
      </c>
      <c r="B130" s="3">
        <v>1</v>
      </c>
      <c r="C130" s="3">
        <f>SUM($B$2:B130)</f>
        <v>85</v>
      </c>
      <c r="D130" s="3">
        <f t="shared" ref="D130:D193" si="12">IF(C130&gt;=1,C130/A130,0)</f>
        <v>0.65891472868217049</v>
      </c>
      <c r="E130" s="1">
        <f t="shared" si="7"/>
        <v>0.63661977236758138</v>
      </c>
      <c r="F130" s="5"/>
      <c r="G130" s="5"/>
      <c r="H130" s="9">
        <v>0.61399999999999999</v>
      </c>
      <c r="I130" s="10">
        <v>0.65800000000000003</v>
      </c>
      <c r="J130" s="10">
        <v>0.60799999999999998</v>
      </c>
      <c r="K130" s="11">
        <v>0.66400000000000003</v>
      </c>
      <c r="N130">
        <f t="shared" si="8"/>
        <v>0</v>
      </c>
      <c r="O130">
        <f t="shared" si="9"/>
        <v>1</v>
      </c>
      <c r="P130">
        <f t="shared" si="10"/>
        <v>0</v>
      </c>
      <c r="Q130">
        <f t="shared" si="11"/>
        <v>0</v>
      </c>
    </row>
    <row r="131" spans="1:17" ht="15.75">
      <c r="A131" s="2">
        <v>130</v>
      </c>
      <c r="B131" s="3">
        <v>1</v>
      </c>
      <c r="C131" s="3">
        <f>SUM($B$2:B131)</f>
        <v>86</v>
      </c>
      <c r="D131" s="3">
        <f t="shared" si="12"/>
        <v>0.66153846153846152</v>
      </c>
      <c r="E131" s="1">
        <f t="shared" ref="E131:E194" si="13">2/PI()</f>
        <v>0.63661977236758138</v>
      </c>
      <c r="F131" s="5"/>
      <c r="G131" s="5"/>
      <c r="H131" s="9">
        <v>0.61399999999999999</v>
      </c>
      <c r="I131" s="10">
        <v>0.65800000000000003</v>
      </c>
      <c r="J131" s="10">
        <v>0.60799999999999998</v>
      </c>
      <c r="K131" s="11">
        <v>0.66400000000000003</v>
      </c>
      <c r="N131">
        <f t="shared" ref="N131:N194" si="14">IF(D131&lt;H131,1,0)</f>
        <v>0</v>
      </c>
      <c r="O131">
        <f t="shared" ref="O131:O194" si="15">IF(D131&gt;I131,1,0)</f>
        <v>1</v>
      </c>
      <c r="P131">
        <f t="shared" ref="P131:P194" si="16">IF(D131&lt;J131,1,0)</f>
        <v>0</v>
      </c>
      <c r="Q131">
        <f t="shared" ref="Q131:Q194" si="17">IF(D131&gt;K131,1,0)</f>
        <v>0</v>
      </c>
    </row>
    <row r="132" spans="1:17" ht="15.75">
      <c r="A132" s="2">
        <v>131</v>
      </c>
      <c r="B132" s="3">
        <v>0</v>
      </c>
      <c r="C132" s="3">
        <f>SUM($B$2:B132)</f>
        <v>86</v>
      </c>
      <c r="D132" s="3">
        <f t="shared" si="12"/>
        <v>0.65648854961832059</v>
      </c>
      <c r="E132" s="1">
        <f t="shared" si="13"/>
        <v>0.63661977236758138</v>
      </c>
      <c r="F132" s="5"/>
      <c r="G132" s="5"/>
      <c r="H132" s="9">
        <v>0.61399999999999999</v>
      </c>
      <c r="I132" s="10">
        <v>0.65800000000000003</v>
      </c>
      <c r="J132" s="10">
        <v>0.60799999999999998</v>
      </c>
      <c r="K132" s="11">
        <v>0.66400000000000003</v>
      </c>
      <c r="N132">
        <f t="shared" si="14"/>
        <v>0</v>
      </c>
      <c r="O132">
        <f t="shared" si="15"/>
        <v>0</v>
      </c>
      <c r="P132">
        <f t="shared" si="16"/>
        <v>0</v>
      </c>
      <c r="Q132">
        <f t="shared" si="17"/>
        <v>0</v>
      </c>
    </row>
    <row r="133" spans="1:17" ht="15.75">
      <c r="A133" s="2">
        <v>132</v>
      </c>
      <c r="B133" s="3">
        <v>0</v>
      </c>
      <c r="C133" s="3">
        <f>SUM($B$2:B133)</f>
        <v>86</v>
      </c>
      <c r="D133" s="3">
        <f t="shared" si="12"/>
        <v>0.65151515151515149</v>
      </c>
      <c r="E133" s="1">
        <f t="shared" si="13"/>
        <v>0.63661977236758138</v>
      </c>
      <c r="F133" s="5"/>
      <c r="G133" s="5"/>
      <c r="H133" s="9">
        <v>0.61399999999999999</v>
      </c>
      <c r="I133" s="10">
        <v>0.65800000000000003</v>
      </c>
      <c r="J133" s="10">
        <v>0.60799999999999998</v>
      </c>
      <c r="K133" s="11">
        <v>0.66400000000000003</v>
      </c>
      <c r="N133">
        <f t="shared" si="14"/>
        <v>0</v>
      </c>
      <c r="O133">
        <f t="shared" si="15"/>
        <v>0</v>
      </c>
      <c r="P133">
        <f t="shared" si="16"/>
        <v>0</v>
      </c>
      <c r="Q133">
        <f t="shared" si="17"/>
        <v>0</v>
      </c>
    </row>
    <row r="134" spans="1:17" ht="15.75">
      <c r="A134" s="2">
        <v>133</v>
      </c>
      <c r="B134" s="3">
        <v>1</v>
      </c>
      <c r="C134" s="3">
        <f>SUM($B$2:B134)</f>
        <v>87</v>
      </c>
      <c r="D134" s="3">
        <f t="shared" si="12"/>
        <v>0.65413533834586468</v>
      </c>
      <c r="E134" s="1">
        <f t="shared" si="13"/>
        <v>0.63661977236758138</v>
      </c>
      <c r="F134" s="5"/>
      <c r="G134" s="5"/>
      <c r="H134" s="9">
        <v>0.61399999999999999</v>
      </c>
      <c r="I134" s="10">
        <v>0.65800000000000003</v>
      </c>
      <c r="J134" s="10">
        <v>0.60799999999999998</v>
      </c>
      <c r="K134" s="11">
        <v>0.66400000000000003</v>
      </c>
      <c r="N134">
        <f t="shared" si="14"/>
        <v>0</v>
      </c>
      <c r="O134">
        <f t="shared" si="15"/>
        <v>0</v>
      </c>
      <c r="P134">
        <f t="shared" si="16"/>
        <v>0</v>
      </c>
      <c r="Q134">
        <f t="shared" si="17"/>
        <v>0</v>
      </c>
    </row>
    <row r="135" spans="1:17" ht="15.75">
      <c r="A135" s="2">
        <v>134</v>
      </c>
      <c r="B135" s="3">
        <v>0</v>
      </c>
      <c r="C135" s="3">
        <f>SUM($B$2:B135)</f>
        <v>87</v>
      </c>
      <c r="D135" s="3">
        <f t="shared" si="12"/>
        <v>0.64925373134328357</v>
      </c>
      <c r="E135" s="1">
        <f t="shared" si="13"/>
        <v>0.63661977236758138</v>
      </c>
      <c r="F135" s="5"/>
      <c r="G135" s="5"/>
      <c r="H135" s="9">
        <v>0.61399999999999999</v>
      </c>
      <c r="I135" s="10">
        <v>0.65800000000000003</v>
      </c>
      <c r="J135" s="10">
        <v>0.60799999999999998</v>
      </c>
      <c r="K135" s="11">
        <v>0.66400000000000003</v>
      </c>
      <c r="N135">
        <f t="shared" si="14"/>
        <v>0</v>
      </c>
      <c r="O135">
        <f t="shared" si="15"/>
        <v>0</v>
      </c>
      <c r="P135">
        <f t="shared" si="16"/>
        <v>0</v>
      </c>
      <c r="Q135">
        <f t="shared" si="17"/>
        <v>0</v>
      </c>
    </row>
    <row r="136" spans="1:17" ht="15.75">
      <c r="A136" s="2">
        <v>135</v>
      </c>
      <c r="B136" s="3">
        <v>0</v>
      </c>
      <c r="C136" s="3">
        <f>SUM($B$2:B136)</f>
        <v>87</v>
      </c>
      <c r="D136" s="3">
        <f t="shared" si="12"/>
        <v>0.64444444444444449</v>
      </c>
      <c r="E136" s="1">
        <f t="shared" si="13"/>
        <v>0.63661977236758138</v>
      </c>
      <c r="F136" s="5"/>
      <c r="G136" s="5"/>
      <c r="H136" s="9">
        <v>0.61399999999999999</v>
      </c>
      <c r="I136" s="10">
        <v>0.65800000000000003</v>
      </c>
      <c r="J136" s="10">
        <v>0.60799999999999998</v>
      </c>
      <c r="K136" s="11">
        <v>0.66400000000000003</v>
      </c>
      <c r="N136">
        <f t="shared" si="14"/>
        <v>0</v>
      </c>
      <c r="O136">
        <f t="shared" si="15"/>
        <v>0</v>
      </c>
      <c r="P136">
        <f t="shared" si="16"/>
        <v>0</v>
      </c>
      <c r="Q136">
        <f t="shared" si="17"/>
        <v>0</v>
      </c>
    </row>
    <row r="137" spans="1:17" ht="15.75">
      <c r="A137" s="2">
        <v>136</v>
      </c>
      <c r="B137" s="3">
        <v>1</v>
      </c>
      <c r="C137" s="3">
        <f>SUM($B$2:B137)</f>
        <v>88</v>
      </c>
      <c r="D137" s="3">
        <f t="shared" si="12"/>
        <v>0.6470588235294118</v>
      </c>
      <c r="E137" s="1">
        <f t="shared" si="13"/>
        <v>0.63661977236758138</v>
      </c>
      <c r="F137" s="5"/>
      <c r="G137" s="5"/>
      <c r="H137" s="9">
        <v>0.61399999999999999</v>
      </c>
      <c r="I137" s="10">
        <v>0.65800000000000003</v>
      </c>
      <c r="J137" s="10">
        <v>0.60799999999999998</v>
      </c>
      <c r="K137" s="11">
        <v>0.66400000000000003</v>
      </c>
      <c r="N137">
        <f t="shared" si="14"/>
        <v>0</v>
      </c>
      <c r="O137">
        <f t="shared" si="15"/>
        <v>0</v>
      </c>
      <c r="P137">
        <f t="shared" si="16"/>
        <v>0</v>
      </c>
      <c r="Q137">
        <f t="shared" si="17"/>
        <v>0</v>
      </c>
    </row>
    <row r="138" spans="1:17" ht="15.75">
      <c r="A138" s="2">
        <v>137</v>
      </c>
      <c r="B138" s="3">
        <v>1</v>
      </c>
      <c r="C138" s="3">
        <f>SUM($B$2:B138)</f>
        <v>89</v>
      </c>
      <c r="D138" s="3">
        <f t="shared" si="12"/>
        <v>0.64963503649635035</v>
      </c>
      <c r="E138" s="1">
        <f t="shared" si="13"/>
        <v>0.63661977236758138</v>
      </c>
      <c r="F138" s="5"/>
      <c r="G138" s="5"/>
      <c r="H138" s="9">
        <v>0.61399999999999999</v>
      </c>
      <c r="I138" s="10">
        <v>0.65800000000000003</v>
      </c>
      <c r="J138" s="10">
        <v>0.60799999999999998</v>
      </c>
      <c r="K138" s="11">
        <v>0.66400000000000003</v>
      </c>
      <c r="N138">
        <f t="shared" si="14"/>
        <v>0</v>
      </c>
      <c r="O138">
        <f t="shared" si="15"/>
        <v>0</v>
      </c>
      <c r="P138">
        <f t="shared" si="16"/>
        <v>0</v>
      </c>
      <c r="Q138">
        <f t="shared" si="17"/>
        <v>0</v>
      </c>
    </row>
    <row r="139" spans="1:17" ht="15.75">
      <c r="A139" s="2">
        <v>138</v>
      </c>
      <c r="B139" s="3">
        <v>1</v>
      </c>
      <c r="C139" s="3">
        <f>SUM($B$2:B139)</f>
        <v>90</v>
      </c>
      <c r="D139" s="3">
        <f t="shared" si="12"/>
        <v>0.65217391304347827</v>
      </c>
      <c r="E139" s="1">
        <f t="shared" si="13"/>
        <v>0.63661977236758138</v>
      </c>
      <c r="F139" s="5"/>
      <c r="G139" s="5"/>
      <c r="H139" s="9">
        <v>0.61399999999999999</v>
      </c>
      <c r="I139" s="10">
        <v>0.65800000000000003</v>
      </c>
      <c r="J139" s="10">
        <v>0.60799999999999998</v>
      </c>
      <c r="K139" s="11">
        <v>0.66400000000000003</v>
      </c>
      <c r="N139">
        <f t="shared" si="14"/>
        <v>0</v>
      </c>
      <c r="O139">
        <f t="shared" si="15"/>
        <v>0</v>
      </c>
      <c r="P139">
        <f t="shared" si="16"/>
        <v>0</v>
      </c>
      <c r="Q139">
        <f t="shared" si="17"/>
        <v>0</v>
      </c>
    </row>
    <row r="140" spans="1:17" ht="15.75">
      <c r="A140" s="2">
        <v>139</v>
      </c>
      <c r="B140" s="3">
        <v>0</v>
      </c>
      <c r="C140" s="3">
        <f>SUM($B$2:B140)</f>
        <v>90</v>
      </c>
      <c r="D140" s="3">
        <f t="shared" si="12"/>
        <v>0.64748201438848918</v>
      </c>
      <c r="E140" s="1">
        <f t="shared" si="13"/>
        <v>0.63661977236758138</v>
      </c>
      <c r="F140" s="5"/>
      <c r="G140" s="5"/>
      <c r="H140" s="9">
        <v>0.61399999999999999</v>
      </c>
      <c r="I140" s="10">
        <v>0.65800000000000003</v>
      </c>
      <c r="J140" s="10">
        <v>0.60799999999999998</v>
      </c>
      <c r="K140" s="11">
        <v>0.66400000000000003</v>
      </c>
      <c r="N140">
        <f t="shared" si="14"/>
        <v>0</v>
      </c>
      <c r="O140">
        <f t="shared" si="15"/>
        <v>0</v>
      </c>
      <c r="P140">
        <f t="shared" si="16"/>
        <v>0</v>
      </c>
      <c r="Q140">
        <f t="shared" si="17"/>
        <v>0</v>
      </c>
    </row>
    <row r="141" spans="1:17" ht="15.75">
      <c r="A141" s="2">
        <v>140</v>
      </c>
      <c r="B141" s="3">
        <v>1</v>
      </c>
      <c r="C141" s="3">
        <f>SUM($B$2:B141)</f>
        <v>91</v>
      </c>
      <c r="D141" s="3">
        <f t="shared" si="12"/>
        <v>0.65</v>
      </c>
      <c r="E141" s="1">
        <f t="shared" si="13"/>
        <v>0.63661977236758138</v>
      </c>
      <c r="F141" s="5"/>
      <c r="G141" s="5"/>
      <c r="H141" s="9">
        <v>0.61399999999999999</v>
      </c>
      <c r="I141" s="10">
        <v>0.65800000000000003</v>
      </c>
      <c r="J141" s="10">
        <v>0.60799999999999998</v>
      </c>
      <c r="K141" s="11">
        <v>0.66400000000000003</v>
      </c>
      <c r="N141">
        <f t="shared" si="14"/>
        <v>0</v>
      </c>
      <c r="O141">
        <f t="shared" si="15"/>
        <v>0</v>
      </c>
      <c r="P141">
        <f t="shared" si="16"/>
        <v>0</v>
      </c>
      <c r="Q141">
        <f t="shared" si="17"/>
        <v>0</v>
      </c>
    </row>
    <row r="142" spans="1:17" ht="15.75">
      <c r="A142" s="2">
        <v>141</v>
      </c>
      <c r="B142" s="3">
        <v>1</v>
      </c>
      <c r="C142" s="3">
        <f>SUM($B$2:B142)</f>
        <v>92</v>
      </c>
      <c r="D142" s="3">
        <f t="shared" si="12"/>
        <v>0.65248226950354615</v>
      </c>
      <c r="E142" s="1">
        <f t="shared" si="13"/>
        <v>0.63661977236758138</v>
      </c>
      <c r="F142" s="5"/>
      <c r="G142" s="5"/>
      <c r="H142" s="9">
        <v>0.61399999999999999</v>
      </c>
      <c r="I142" s="10">
        <v>0.65800000000000003</v>
      </c>
      <c r="J142" s="10">
        <v>0.60799999999999998</v>
      </c>
      <c r="K142" s="11">
        <v>0.66400000000000003</v>
      </c>
      <c r="N142">
        <f t="shared" si="14"/>
        <v>0</v>
      </c>
      <c r="O142">
        <f t="shared" si="15"/>
        <v>0</v>
      </c>
      <c r="P142">
        <f t="shared" si="16"/>
        <v>0</v>
      </c>
      <c r="Q142">
        <f t="shared" si="17"/>
        <v>0</v>
      </c>
    </row>
    <row r="143" spans="1:17" ht="15.75">
      <c r="A143" s="2">
        <v>142</v>
      </c>
      <c r="B143" s="3">
        <v>1</v>
      </c>
      <c r="C143" s="3">
        <f>SUM($B$2:B143)</f>
        <v>93</v>
      </c>
      <c r="D143" s="3">
        <f t="shared" si="12"/>
        <v>0.65492957746478875</v>
      </c>
      <c r="E143" s="1">
        <f t="shared" si="13"/>
        <v>0.63661977236758138</v>
      </c>
      <c r="F143" s="5"/>
      <c r="G143" s="5"/>
      <c r="H143" s="9">
        <v>0.61399999999999999</v>
      </c>
      <c r="I143" s="10">
        <v>0.65800000000000003</v>
      </c>
      <c r="J143" s="10">
        <v>0.60799999999999998</v>
      </c>
      <c r="K143" s="11">
        <v>0.66400000000000003</v>
      </c>
      <c r="N143">
        <f t="shared" si="14"/>
        <v>0</v>
      </c>
      <c r="O143">
        <f t="shared" si="15"/>
        <v>0</v>
      </c>
      <c r="P143">
        <f t="shared" si="16"/>
        <v>0</v>
      </c>
      <c r="Q143">
        <f t="shared" si="17"/>
        <v>0</v>
      </c>
    </row>
    <row r="144" spans="1:17" ht="15.75">
      <c r="A144" s="2">
        <v>143</v>
      </c>
      <c r="B144" s="3">
        <v>1</v>
      </c>
      <c r="C144" s="3">
        <f>SUM($B$2:B144)</f>
        <v>94</v>
      </c>
      <c r="D144" s="3">
        <f t="shared" si="12"/>
        <v>0.65734265734265729</v>
      </c>
      <c r="E144" s="1">
        <f t="shared" si="13"/>
        <v>0.63661977236758138</v>
      </c>
      <c r="F144" s="5"/>
      <c r="G144" s="5"/>
      <c r="H144" s="9">
        <v>0.61399999999999999</v>
      </c>
      <c r="I144" s="10">
        <v>0.65800000000000003</v>
      </c>
      <c r="J144" s="10">
        <v>0.60799999999999998</v>
      </c>
      <c r="K144" s="11">
        <v>0.66400000000000003</v>
      </c>
      <c r="N144">
        <f t="shared" si="14"/>
        <v>0</v>
      </c>
      <c r="O144">
        <f t="shared" si="15"/>
        <v>0</v>
      </c>
      <c r="P144">
        <f t="shared" si="16"/>
        <v>0</v>
      </c>
      <c r="Q144">
        <f t="shared" si="17"/>
        <v>0</v>
      </c>
    </row>
    <row r="145" spans="1:17" ht="15.75">
      <c r="A145" s="2">
        <v>144</v>
      </c>
      <c r="B145" s="3">
        <v>0</v>
      </c>
      <c r="C145" s="3">
        <f>SUM($B$2:B145)</f>
        <v>94</v>
      </c>
      <c r="D145" s="3">
        <f t="shared" si="12"/>
        <v>0.65277777777777779</v>
      </c>
      <c r="E145" s="1">
        <f t="shared" si="13"/>
        <v>0.63661977236758138</v>
      </c>
      <c r="F145" s="5"/>
      <c r="G145" s="5"/>
      <c r="H145" s="9">
        <v>0.61399999999999999</v>
      </c>
      <c r="I145" s="10">
        <v>0.65800000000000003</v>
      </c>
      <c r="J145" s="10">
        <v>0.60799999999999998</v>
      </c>
      <c r="K145" s="11">
        <v>0.66400000000000003</v>
      </c>
      <c r="N145">
        <f t="shared" si="14"/>
        <v>0</v>
      </c>
      <c r="O145">
        <f t="shared" si="15"/>
        <v>0</v>
      </c>
      <c r="P145">
        <f t="shared" si="16"/>
        <v>0</v>
      </c>
      <c r="Q145">
        <f t="shared" si="17"/>
        <v>0</v>
      </c>
    </row>
    <row r="146" spans="1:17" ht="15.75">
      <c r="A146" s="2">
        <v>145</v>
      </c>
      <c r="B146" s="3">
        <v>0</v>
      </c>
      <c r="C146" s="3">
        <f>SUM($B$2:B146)</f>
        <v>94</v>
      </c>
      <c r="D146" s="3">
        <f t="shared" si="12"/>
        <v>0.64827586206896548</v>
      </c>
      <c r="E146" s="1">
        <f t="shared" si="13"/>
        <v>0.63661977236758138</v>
      </c>
      <c r="F146" s="5"/>
      <c r="G146" s="5"/>
      <c r="H146" s="9">
        <v>0.61399999999999999</v>
      </c>
      <c r="I146" s="10">
        <v>0.65800000000000003</v>
      </c>
      <c r="J146" s="10">
        <v>0.60799999999999998</v>
      </c>
      <c r="K146" s="11">
        <v>0.66400000000000003</v>
      </c>
      <c r="N146">
        <f t="shared" si="14"/>
        <v>0</v>
      </c>
      <c r="O146">
        <f t="shared" si="15"/>
        <v>0</v>
      </c>
      <c r="P146">
        <f t="shared" si="16"/>
        <v>0</v>
      </c>
      <c r="Q146">
        <f t="shared" si="17"/>
        <v>0</v>
      </c>
    </row>
    <row r="147" spans="1:17" ht="15.75">
      <c r="A147" s="2">
        <v>146</v>
      </c>
      <c r="B147" s="3">
        <v>1</v>
      </c>
      <c r="C147" s="3">
        <f>SUM($B$2:B147)</f>
        <v>95</v>
      </c>
      <c r="D147" s="3">
        <f t="shared" si="12"/>
        <v>0.65068493150684936</v>
      </c>
      <c r="E147" s="1">
        <f t="shared" si="13"/>
        <v>0.63661977236758138</v>
      </c>
      <c r="F147" s="5"/>
      <c r="G147" s="5"/>
      <c r="H147" s="9">
        <v>0.61399999999999999</v>
      </c>
      <c r="I147" s="10">
        <v>0.65800000000000003</v>
      </c>
      <c r="J147" s="10">
        <v>0.60799999999999998</v>
      </c>
      <c r="K147" s="11">
        <v>0.66400000000000003</v>
      </c>
      <c r="N147">
        <f t="shared" si="14"/>
        <v>0</v>
      </c>
      <c r="O147">
        <f t="shared" si="15"/>
        <v>0</v>
      </c>
      <c r="P147">
        <f t="shared" si="16"/>
        <v>0</v>
      </c>
      <c r="Q147">
        <f t="shared" si="17"/>
        <v>0</v>
      </c>
    </row>
    <row r="148" spans="1:17" ht="15.75">
      <c r="A148" s="2">
        <v>147</v>
      </c>
      <c r="B148" s="3">
        <v>1</v>
      </c>
      <c r="C148" s="3">
        <f>SUM($B$2:B148)</f>
        <v>96</v>
      </c>
      <c r="D148" s="3">
        <f t="shared" si="12"/>
        <v>0.65306122448979587</v>
      </c>
      <c r="E148" s="1">
        <f t="shared" si="13"/>
        <v>0.63661977236758138</v>
      </c>
      <c r="F148" s="5"/>
      <c r="G148" s="5"/>
      <c r="H148" s="9">
        <v>0.61399999999999999</v>
      </c>
      <c r="I148" s="10">
        <v>0.65800000000000003</v>
      </c>
      <c r="J148" s="10">
        <v>0.60799999999999998</v>
      </c>
      <c r="K148" s="11">
        <v>0.66400000000000003</v>
      </c>
      <c r="N148">
        <f t="shared" si="14"/>
        <v>0</v>
      </c>
      <c r="O148">
        <f t="shared" si="15"/>
        <v>0</v>
      </c>
      <c r="P148">
        <f t="shared" si="16"/>
        <v>0</v>
      </c>
      <c r="Q148">
        <f t="shared" si="17"/>
        <v>0</v>
      </c>
    </row>
    <row r="149" spans="1:17" ht="15.75">
      <c r="A149" s="2">
        <v>148</v>
      </c>
      <c r="B149" s="3">
        <v>0</v>
      </c>
      <c r="C149" s="3">
        <f>SUM($B$2:B149)</f>
        <v>96</v>
      </c>
      <c r="D149" s="3">
        <f t="shared" si="12"/>
        <v>0.64864864864864868</v>
      </c>
      <c r="E149" s="1">
        <f t="shared" si="13"/>
        <v>0.63661977236758138</v>
      </c>
      <c r="F149" s="5"/>
      <c r="G149" s="5"/>
      <c r="H149" s="9">
        <v>0.61399999999999999</v>
      </c>
      <c r="I149" s="10">
        <v>0.65800000000000003</v>
      </c>
      <c r="J149" s="10">
        <v>0.60799999999999998</v>
      </c>
      <c r="K149" s="11">
        <v>0.66400000000000003</v>
      </c>
      <c r="N149">
        <f t="shared" si="14"/>
        <v>0</v>
      </c>
      <c r="O149">
        <f t="shared" si="15"/>
        <v>0</v>
      </c>
      <c r="P149">
        <f t="shared" si="16"/>
        <v>0</v>
      </c>
      <c r="Q149">
        <f t="shared" si="17"/>
        <v>0</v>
      </c>
    </row>
    <row r="150" spans="1:17" ht="15.75">
      <c r="A150" s="2">
        <v>149</v>
      </c>
      <c r="B150" s="3">
        <v>1</v>
      </c>
      <c r="C150" s="3">
        <f>SUM($B$2:B150)</f>
        <v>97</v>
      </c>
      <c r="D150" s="3">
        <f t="shared" si="12"/>
        <v>0.65100671140939592</v>
      </c>
      <c r="E150" s="1">
        <f t="shared" si="13"/>
        <v>0.63661977236758138</v>
      </c>
      <c r="F150" s="5"/>
      <c r="G150" s="5"/>
      <c r="H150" s="9">
        <v>0.61399999999999999</v>
      </c>
      <c r="I150" s="10">
        <v>0.65800000000000003</v>
      </c>
      <c r="J150" s="10">
        <v>0.60799999999999998</v>
      </c>
      <c r="K150" s="11">
        <v>0.66400000000000003</v>
      </c>
      <c r="N150">
        <f t="shared" si="14"/>
        <v>0</v>
      </c>
      <c r="O150">
        <f t="shared" si="15"/>
        <v>0</v>
      </c>
      <c r="P150">
        <f t="shared" si="16"/>
        <v>0</v>
      </c>
      <c r="Q150">
        <f t="shared" si="17"/>
        <v>0</v>
      </c>
    </row>
    <row r="151" spans="1:17" ht="15.75">
      <c r="A151" s="2">
        <v>150</v>
      </c>
      <c r="B151" s="3">
        <v>0</v>
      </c>
      <c r="C151" s="3">
        <f>SUM($B$2:B151)</f>
        <v>97</v>
      </c>
      <c r="D151" s="3">
        <f t="shared" si="12"/>
        <v>0.64666666666666661</v>
      </c>
      <c r="E151" s="1">
        <f t="shared" si="13"/>
        <v>0.63661977236758138</v>
      </c>
      <c r="F151" s="5"/>
      <c r="G151" s="5"/>
      <c r="H151" s="9">
        <v>0.61399999999999999</v>
      </c>
      <c r="I151" s="10">
        <v>0.65800000000000003</v>
      </c>
      <c r="J151" s="10">
        <v>0.60799999999999998</v>
      </c>
      <c r="K151" s="11">
        <v>0.66400000000000003</v>
      </c>
      <c r="N151">
        <f t="shared" si="14"/>
        <v>0</v>
      </c>
      <c r="O151">
        <f t="shared" si="15"/>
        <v>0</v>
      </c>
      <c r="P151">
        <f t="shared" si="16"/>
        <v>0</v>
      </c>
      <c r="Q151">
        <f t="shared" si="17"/>
        <v>0</v>
      </c>
    </row>
    <row r="152" spans="1:17" ht="15.75">
      <c r="A152" s="2">
        <v>151</v>
      </c>
      <c r="B152" s="3">
        <v>1</v>
      </c>
      <c r="C152" s="3">
        <f>SUM($B$2:B152)</f>
        <v>98</v>
      </c>
      <c r="D152" s="3">
        <f t="shared" si="12"/>
        <v>0.64900662251655628</v>
      </c>
      <c r="E152" s="1">
        <f t="shared" si="13"/>
        <v>0.63661977236758138</v>
      </c>
      <c r="F152" s="5"/>
      <c r="G152" s="5"/>
      <c r="H152" s="9">
        <v>0.61399999999999999</v>
      </c>
      <c r="I152" s="10">
        <v>0.65800000000000003</v>
      </c>
      <c r="J152" s="10">
        <v>0.60799999999999998</v>
      </c>
      <c r="K152" s="11">
        <v>0.66400000000000003</v>
      </c>
      <c r="N152">
        <f t="shared" si="14"/>
        <v>0</v>
      </c>
      <c r="O152">
        <f t="shared" si="15"/>
        <v>0</v>
      </c>
      <c r="P152">
        <f t="shared" si="16"/>
        <v>0</v>
      </c>
      <c r="Q152">
        <f t="shared" si="17"/>
        <v>0</v>
      </c>
    </row>
    <row r="153" spans="1:17" ht="15.75">
      <c r="A153" s="2">
        <v>152</v>
      </c>
      <c r="B153" s="3">
        <v>1</v>
      </c>
      <c r="C153" s="3">
        <f>SUM($B$2:B153)</f>
        <v>99</v>
      </c>
      <c r="D153" s="3">
        <f t="shared" si="12"/>
        <v>0.65131578947368418</v>
      </c>
      <c r="E153" s="1">
        <f t="shared" si="13"/>
        <v>0.63661977236758138</v>
      </c>
      <c r="F153" s="5"/>
      <c r="G153" s="5"/>
      <c r="H153" s="9">
        <v>0.61399999999999999</v>
      </c>
      <c r="I153" s="10">
        <v>0.65800000000000003</v>
      </c>
      <c r="J153" s="10">
        <v>0.60799999999999998</v>
      </c>
      <c r="K153" s="11">
        <v>0.66400000000000003</v>
      </c>
      <c r="N153">
        <f t="shared" si="14"/>
        <v>0</v>
      </c>
      <c r="O153">
        <f t="shared" si="15"/>
        <v>0</v>
      </c>
      <c r="P153">
        <f t="shared" si="16"/>
        <v>0</v>
      </c>
      <c r="Q153">
        <f t="shared" si="17"/>
        <v>0</v>
      </c>
    </row>
    <row r="154" spans="1:17" ht="15.75">
      <c r="A154" s="2">
        <v>153</v>
      </c>
      <c r="B154" s="3">
        <v>1</v>
      </c>
      <c r="C154" s="3">
        <f>SUM($B$2:B154)</f>
        <v>100</v>
      </c>
      <c r="D154" s="3">
        <f t="shared" si="12"/>
        <v>0.65359477124183007</v>
      </c>
      <c r="E154" s="1">
        <f t="shared" si="13"/>
        <v>0.63661977236758138</v>
      </c>
      <c r="F154" s="5"/>
      <c r="G154" s="5"/>
      <c r="H154" s="9">
        <v>0.61399999999999999</v>
      </c>
      <c r="I154" s="10">
        <v>0.65800000000000003</v>
      </c>
      <c r="J154" s="10">
        <v>0.60799999999999998</v>
      </c>
      <c r="K154" s="11">
        <v>0.66400000000000003</v>
      </c>
      <c r="N154">
        <f t="shared" si="14"/>
        <v>0</v>
      </c>
      <c r="O154">
        <f t="shared" si="15"/>
        <v>0</v>
      </c>
      <c r="P154">
        <f t="shared" si="16"/>
        <v>0</v>
      </c>
      <c r="Q154">
        <f t="shared" si="17"/>
        <v>0</v>
      </c>
    </row>
    <row r="155" spans="1:17" ht="15.75">
      <c r="A155" s="2">
        <v>154</v>
      </c>
      <c r="B155" s="3">
        <v>0</v>
      </c>
      <c r="C155" s="3">
        <f>SUM($B$2:B155)</f>
        <v>100</v>
      </c>
      <c r="D155" s="3">
        <f t="shared" si="12"/>
        <v>0.64935064935064934</v>
      </c>
      <c r="E155" s="1">
        <f t="shared" si="13"/>
        <v>0.63661977236758138</v>
      </c>
      <c r="F155" s="5"/>
      <c r="G155" s="5"/>
      <c r="H155" s="9">
        <v>0.61399999999999999</v>
      </c>
      <c r="I155" s="10">
        <v>0.65800000000000003</v>
      </c>
      <c r="J155" s="10">
        <v>0.60799999999999998</v>
      </c>
      <c r="K155" s="11">
        <v>0.66400000000000003</v>
      </c>
      <c r="N155">
        <f t="shared" si="14"/>
        <v>0</v>
      </c>
      <c r="O155">
        <f t="shared" si="15"/>
        <v>0</v>
      </c>
      <c r="P155">
        <f t="shared" si="16"/>
        <v>0</v>
      </c>
      <c r="Q155">
        <f t="shared" si="17"/>
        <v>0</v>
      </c>
    </row>
    <row r="156" spans="1:17" ht="15.75">
      <c r="A156" s="2">
        <v>155</v>
      </c>
      <c r="B156" s="3">
        <v>0</v>
      </c>
      <c r="C156" s="3">
        <f>SUM($B$2:B156)</f>
        <v>100</v>
      </c>
      <c r="D156" s="3">
        <f t="shared" si="12"/>
        <v>0.64516129032258063</v>
      </c>
      <c r="E156" s="1">
        <f t="shared" si="13"/>
        <v>0.63661977236758138</v>
      </c>
      <c r="F156" s="5"/>
      <c r="G156" s="5"/>
      <c r="H156" s="9">
        <v>0.61399999999999999</v>
      </c>
      <c r="I156" s="10">
        <v>0.65800000000000003</v>
      </c>
      <c r="J156" s="10">
        <v>0.60799999999999998</v>
      </c>
      <c r="K156" s="11">
        <v>0.66400000000000003</v>
      </c>
      <c r="N156">
        <f t="shared" si="14"/>
        <v>0</v>
      </c>
      <c r="O156">
        <f t="shared" si="15"/>
        <v>0</v>
      </c>
      <c r="P156">
        <f t="shared" si="16"/>
        <v>0</v>
      </c>
      <c r="Q156">
        <f t="shared" si="17"/>
        <v>0</v>
      </c>
    </row>
    <row r="157" spans="1:17" ht="15.75">
      <c r="A157" s="2">
        <v>156</v>
      </c>
      <c r="B157" s="3">
        <v>1</v>
      </c>
      <c r="C157" s="3">
        <f>SUM($B$2:B157)</f>
        <v>101</v>
      </c>
      <c r="D157" s="3">
        <f t="shared" si="12"/>
        <v>0.64743589743589747</v>
      </c>
      <c r="E157" s="1">
        <f t="shared" si="13"/>
        <v>0.63661977236758138</v>
      </c>
      <c r="F157" s="5"/>
      <c r="G157" s="5"/>
      <c r="H157" s="9">
        <v>0.61399999999999999</v>
      </c>
      <c r="I157" s="10">
        <v>0.65800000000000003</v>
      </c>
      <c r="J157" s="10">
        <v>0.60799999999999998</v>
      </c>
      <c r="K157" s="11">
        <v>0.66400000000000003</v>
      </c>
      <c r="N157">
        <f t="shared" si="14"/>
        <v>0</v>
      </c>
      <c r="O157">
        <f t="shared" si="15"/>
        <v>0</v>
      </c>
      <c r="P157">
        <f t="shared" si="16"/>
        <v>0</v>
      </c>
      <c r="Q157">
        <f t="shared" si="17"/>
        <v>0</v>
      </c>
    </row>
    <row r="158" spans="1:17" ht="15.75">
      <c r="A158" s="2">
        <v>157</v>
      </c>
      <c r="B158" s="3">
        <v>1</v>
      </c>
      <c r="C158" s="3">
        <f>SUM($B$2:B158)</f>
        <v>102</v>
      </c>
      <c r="D158" s="3">
        <f t="shared" si="12"/>
        <v>0.64968152866242035</v>
      </c>
      <c r="E158" s="1">
        <f t="shared" si="13"/>
        <v>0.63661977236758138</v>
      </c>
      <c r="F158" s="5"/>
      <c r="G158" s="5"/>
      <c r="H158" s="9">
        <v>0.61399999999999999</v>
      </c>
      <c r="I158" s="10">
        <v>0.65800000000000003</v>
      </c>
      <c r="J158" s="10">
        <v>0.60799999999999998</v>
      </c>
      <c r="K158" s="11">
        <v>0.66400000000000003</v>
      </c>
      <c r="N158">
        <f t="shared" si="14"/>
        <v>0</v>
      </c>
      <c r="O158">
        <f t="shared" si="15"/>
        <v>0</v>
      </c>
      <c r="P158">
        <f t="shared" si="16"/>
        <v>0</v>
      </c>
      <c r="Q158">
        <f t="shared" si="17"/>
        <v>0</v>
      </c>
    </row>
    <row r="159" spans="1:17" ht="15.75">
      <c r="A159" s="2">
        <v>158</v>
      </c>
      <c r="B159" s="3">
        <v>1</v>
      </c>
      <c r="C159" s="3">
        <f>SUM($B$2:B159)</f>
        <v>103</v>
      </c>
      <c r="D159" s="3">
        <f t="shared" si="12"/>
        <v>0.65189873417721522</v>
      </c>
      <c r="E159" s="1">
        <f t="shared" si="13"/>
        <v>0.63661977236758138</v>
      </c>
      <c r="F159" s="5"/>
      <c r="G159" s="5"/>
      <c r="H159" s="9">
        <v>0.61399999999999999</v>
      </c>
      <c r="I159" s="10">
        <v>0.65800000000000003</v>
      </c>
      <c r="J159" s="10">
        <v>0.60799999999999998</v>
      </c>
      <c r="K159" s="11">
        <v>0.66400000000000003</v>
      </c>
      <c r="N159">
        <f t="shared" si="14"/>
        <v>0</v>
      </c>
      <c r="O159">
        <f t="shared" si="15"/>
        <v>0</v>
      </c>
      <c r="P159">
        <f t="shared" si="16"/>
        <v>0</v>
      </c>
      <c r="Q159">
        <f t="shared" si="17"/>
        <v>0</v>
      </c>
    </row>
    <row r="160" spans="1:17" ht="15.75">
      <c r="A160" s="2">
        <v>159</v>
      </c>
      <c r="B160" s="3">
        <v>1</v>
      </c>
      <c r="C160" s="3">
        <f>SUM($B$2:B160)</f>
        <v>104</v>
      </c>
      <c r="D160" s="3">
        <f t="shared" si="12"/>
        <v>0.65408805031446537</v>
      </c>
      <c r="E160" s="1">
        <f t="shared" si="13"/>
        <v>0.63661977236758138</v>
      </c>
      <c r="F160" s="5"/>
      <c r="G160" s="5"/>
      <c r="H160" s="9">
        <v>0.61399999999999999</v>
      </c>
      <c r="I160" s="10">
        <v>0.65800000000000003</v>
      </c>
      <c r="J160" s="10">
        <v>0.60799999999999998</v>
      </c>
      <c r="K160" s="11">
        <v>0.66400000000000003</v>
      </c>
      <c r="N160">
        <f t="shared" si="14"/>
        <v>0</v>
      </c>
      <c r="O160">
        <f t="shared" si="15"/>
        <v>0</v>
      </c>
      <c r="P160">
        <f t="shared" si="16"/>
        <v>0</v>
      </c>
      <c r="Q160">
        <f t="shared" si="17"/>
        <v>0</v>
      </c>
    </row>
    <row r="161" spans="1:17" ht="15.75">
      <c r="A161" s="2">
        <v>160</v>
      </c>
      <c r="B161" s="3">
        <v>0</v>
      </c>
      <c r="C161" s="3">
        <f>SUM($B$2:B161)</f>
        <v>104</v>
      </c>
      <c r="D161" s="3">
        <f t="shared" si="12"/>
        <v>0.65</v>
      </c>
      <c r="E161" s="1">
        <f t="shared" si="13"/>
        <v>0.63661977236758138</v>
      </c>
      <c r="F161" s="5"/>
      <c r="G161" s="5"/>
      <c r="H161" s="9">
        <v>0.61399999999999999</v>
      </c>
      <c r="I161" s="10">
        <v>0.65800000000000003</v>
      </c>
      <c r="J161" s="10">
        <v>0.60799999999999998</v>
      </c>
      <c r="K161" s="11">
        <v>0.66400000000000003</v>
      </c>
      <c r="N161">
        <f t="shared" si="14"/>
        <v>0</v>
      </c>
      <c r="O161">
        <f t="shared" si="15"/>
        <v>0</v>
      </c>
      <c r="P161">
        <f t="shared" si="16"/>
        <v>0</v>
      </c>
      <c r="Q161">
        <f t="shared" si="17"/>
        <v>0</v>
      </c>
    </row>
    <row r="162" spans="1:17" ht="15.75">
      <c r="A162" s="2">
        <v>161</v>
      </c>
      <c r="B162" s="3">
        <v>0</v>
      </c>
      <c r="C162" s="3">
        <f>SUM($B$2:B162)</f>
        <v>104</v>
      </c>
      <c r="D162" s="3">
        <f t="shared" si="12"/>
        <v>0.64596273291925466</v>
      </c>
      <c r="E162" s="1">
        <f t="shared" si="13"/>
        <v>0.63661977236758138</v>
      </c>
      <c r="F162" s="5"/>
      <c r="G162" s="5"/>
      <c r="H162" s="9">
        <v>0.61399999999999999</v>
      </c>
      <c r="I162" s="10">
        <v>0.65800000000000003</v>
      </c>
      <c r="J162" s="10">
        <v>0.60799999999999998</v>
      </c>
      <c r="K162" s="11">
        <v>0.66400000000000003</v>
      </c>
      <c r="N162">
        <f t="shared" si="14"/>
        <v>0</v>
      </c>
      <c r="O162">
        <f t="shared" si="15"/>
        <v>0</v>
      </c>
      <c r="P162">
        <f t="shared" si="16"/>
        <v>0</v>
      </c>
      <c r="Q162">
        <f t="shared" si="17"/>
        <v>0</v>
      </c>
    </row>
    <row r="163" spans="1:17" ht="15.75">
      <c r="A163" s="2">
        <v>162</v>
      </c>
      <c r="B163" s="3">
        <v>1</v>
      </c>
      <c r="C163" s="3">
        <f>SUM($B$2:B163)</f>
        <v>105</v>
      </c>
      <c r="D163" s="3">
        <f t="shared" si="12"/>
        <v>0.64814814814814814</v>
      </c>
      <c r="E163" s="1">
        <f t="shared" si="13"/>
        <v>0.63661977236758138</v>
      </c>
      <c r="F163" s="5"/>
      <c r="G163" s="5"/>
      <c r="H163" s="9">
        <v>0.61399999999999999</v>
      </c>
      <c r="I163" s="10">
        <v>0.65800000000000003</v>
      </c>
      <c r="J163" s="10">
        <v>0.60799999999999998</v>
      </c>
      <c r="K163" s="11">
        <v>0.66400000000000003</v>
      </c>
      <c r="N163">
        <f t="shared" si="14"/>
        <v>0</v>
      </c>
      <c r="O163">
        <f t="shared" si="15"/>
        <v>0</v>
      </c>
      <c r="P163">
        <f t="shared" si="16"/>
        <v>0</v>
      </c>
      <c r="Q163">
        <f t="shared" si="17"/>
        <v>0</v>
      </c>
    </row>
    <row r="164" spans="1:17" ht="15.75">
      <c r="A164" s="2">
        <v>163</v>
      </c>
      <c r="B164" s="3">
        <v>1</v>
      </c>
      <c r="C164" s="3">
        <f>SUM($B$2:B164)</f>
        <v>106</v>
      </c>
      <c r="D164" s="3">
        <f t="shared" si="12"/>
        <v>0.65030674846625769</v>
      </c>
      <c r="E164" s="1">
        <f t="shared" si="13"/>
        <v>0.63661977236758138</v>
      </c>
      <c r="F164" s="5"/>
      <c r="G164" s="5"/>
      <c r="H164" s="9">
        <v>0.61399999999999999</v>
      </c>
      <c r="I164" s="10">
        <v>0.65800000000000003</v>
      </c>
      <c r="J164" s="10">
        <v>0.60799999999999998</v>
      </c>
      <c r="K164" s="11">
        <v>0.66400000000000003</v>
      </c>
      <c r="N164">
        <f t="shared" si="14"/>
        <v>0</v>
      </c>
      <c r="O164">
        <f t="shared" si="15"/>
        <v>0</v>
      </c>
      <c r="P164">
        <f t="shared" si="16"/>
        <v>0</v>
      </c>
      <c r="Q164">
        <f t="shared" si="17"/>
        <v>0</v>
      </c>
    </row>
    <row r="165" spans="1:17" ht="15.75">
      <c r="A165" s="2">
        <v>164</v>
      </c>
      <c r="B165" s="3">
        <v>1</v>
      </c>
      <c r="C165" s="3">
        <f>SUM($B$2:B165)</f>
        <v>107</v>
      </c>
      <c r="D165" s="3">
        <f t="shared" si="12"/>
        <v>0.65243902439024393</v>
      </c>
      <c r="E165" s="1">
        <f t="shared" si="13"/>
        <v>0.63661977236758138</v>
      </c>
      <c r="F165" s="5"/>
      <c r="G165" s="5"/>
      <c r="H165" s="9">
        <v>0.61399999999999999</v>
      </c>
      <c r="I165" s="10">
        <v>0.65800000000000003</v>
      </c>
      <c r="J165" s="10">
        <v>0.60799999999999998</v>
      </c>
      <c r="K165" s="11">
        <v>0.66400000000000003</v>
      </c>
      <c r="N165">
        <f t="shared" si="14"/>
        <v>0</v>
      </c>
      <c r="O165">
        <f t="shared" si="15"/>
        <v>0</v>
      </c>
      <c r="P165">
        <f t="shared" si="16"/>
        <v>0</v>
      </c>
      <c r="Q165">
        <f t="shared" si="17"/>
        <v>0</v>
      </c>
    </row>
    <row r="166" spans="1:17" ht="15.75">
      <c r="A166" s="2">
        <v>165</v>
      </c>
      <c r="B166" s="3">
        <v>1</v>
      </c>
      <c r="C166" s="3">
        <f>SUM($B$2:B166)</f>
        <v>108</v>
      </c>
      <c r="D166" s="3">
        <f t="shared" si="12"/>
        <v>0.65454545454545454</v>
      </c>
      <c r="E166" s="1">
        <f t="shared" si="13"/>
        <v>0.63661977236758138</v>
      </c>
      <c r="F166" s="5"/>
      <c r="G166" s="5"/>
      <c r="H166" s="9">
        <v>0.61399999999999999</v>
      </c>
      <c r="I166" s="10">
        <v>0.65800000000000003</v>
      </c>
      <c r="J166" s="10">
        <v>0.60799999999999998</v>
      </c>
      <c r="K166" s="11">
        <v>0.66400000000000003</v>
      </c>
      <c r="N166">
        <f t="shared" si="14"/>
        <v>0</v>
      </c>
      <c r="O166">
        <f t="shared" si="15"/>
        <v>0</v>
      </c>
      <c r="P166">
        <f t="shared" si="16"/>
        <v>0</v>
      </c>
      <c r="Q166">
        <f t="shared" si="17"/>
        <v>0</v>
      </c>
    </row>
    <row r="167" spans="1:17" ht="15.75">
      <c r="A167" s="2">
        <v>166</v>
      </c>
      <c r="B167" s="3">
        <v>1</v>
      </c>
      <c r="C167" s="3">
        <f>SUM($B$2:B167)</f>
        <v>109</v>
      </c>
      <c r="D167" s="3">
        <f t="shared" si="12"/>
        <v>0.65662650602409633</v>
      </c>
      <c r="E167" s="1">
        <f t="shared" si="13"/>
        <v>0.63661977236758138</v>
      </c>
      <c r="F167" s="5"/>
      <c r="G167" s="5"/>
      <c r="H167" s="9">
        <v>0.61399999999999999</v>
      </c>
      <c r="I167" s="10">
        <v>0.65800000000000003</v>
      </c>
      <c r="J167" s="10">
        <v>0.60799999999999998</v>
      </c>
      <c r="K167" s="11">
        <v>0.66400000000000003</v>
      </c>
      <c r="N167">
        <f t="shared" si="14"/>
        <v>0</v>
      </c>
      <c r="O167">
        <f t="shared" si="15"/>
        <v>0</v>
      </c>
      <c r="P167">
        <f t="shared" si="16"/>
        <v>0</v>
      </c>
      <c r="Q167">
        <f t="shared" si="17"/>
        <v>0</v>
      </c>
    </row>
    <row r="168" spans="1:17" ht="15.75">
      <c r="A168" s="2">
        <v>167</v>
      </c>
      <c r="B168" s="3">
        <v>1</v>
      </c>
      <c r="C168" s="3">
        <f>SUM($B$2:B168)</f>
        <v>110</v>
      </c>
      <c r="D168" s="3">
        <f t="shared" si="12"/>
        <v>0.6586826347305389</v>
      </c>
      <c r="E168" s="1">
        <f t="shared" si="13"/>
        <v>0.63661977236758138</v>
      </c>
      <c r="F168" s="5"/>
      <c r="G168" s="5"/>
      <c r="H168" s="9">
        <v>0.61399999999999999</v>
      </c>
      <c r="I168" s="10">
        <v>0.65800000000000003</v>
      </c>
      <c r="J168" s="10">
        <v>0.60799999999999998</v>
      </c>
      <c r="K168" s="11">
        <v>0.66400000000000003</v>
      </c>
      <c r="N168">
        <f t="shared" si="14"/>
        <v>0</v>
      </c>
      <c r="O168">
        <f t="shared" si="15"/>
        <v>1</v>
      </c>
      <c r="P168">
        <f t="shared" si="16"/>
        <v>0</v>
      </c>
      <c r="Q168">
        <f t="shared" si="17"/>
        <v>0</v>
      </c>
    </row>
    <row r="169" spans="1:17" ht="15.75">
      <c r="A169" s="2">
        <v>168</v>
      </c>
      <c r="B169" s="3">
        <v>1</v>
      </c>
      <c r="C169" s="3">
        <f>SUM($B$2:B169)</f>
        <v>111</v>
      </c>
      <c r="D169" s="3">
        <f t="shared" si="12"/>
        <v>0.6607142857142857</v>
      </c>
      <c r="E169" s="1">
        <f t="shared" si="13"/>
        <v>0.63661977236758138</v>
      </c>
      <c r="F169" s="5"/>
      <c r="G169" s="5"/>
      <c r="H169" s="9">
        <v>0.61399999999999999</v>
      </c>
      <c r="I169" s="10">
        <v>0.65800000000000003</v>
      </c>
      <c r="J169" s="10">
        <v>0.60799999999999998</v>
      </c>
      <c r="K169" s="11">
        <v>0.66400000000000003</v>
      </c>
      <c r="N169">
        <f t="shared" si="14"/>
        <v>0</v>
      </c>
      <c r="O169">
        <f t="shared" si="15"/>
        <v>1</v>
      </c>
      <c r="P169">
        <f t="shared" si="16"/>
        <v>0</v>
      </c>
      <c r="Q169">
        <f t="shared" si="17"/>
        <v>0</v>
      </c>
    </row>
    <row r="170" spans="1:17" ht="15.75">
      <c r="A170" s="2">
        <v>169</v>
      </c>
      <c r="B170" s="3">
        <v>1</v>
      </c>
      <c r="C170" s="3">
        <f>SUM($B$2:B170)</f>
        <v>112</v>
      </c>
      <c r="D170" s="3">
        <f t="shared" si="12"/>
        <v>0.66272189349112431</v>
      </c>
      <c r="E170" s="1">
        <f t="shared" si="13"/>
        <v>0.63661977236758138</v>
      </c>
      <c r="F170" s="5"/>
      <c r="G170" s="5"/>
      <c r="H170" s="9">
        <v>0.61399999999999999</v>
      </c>
      <c r="I170" s="10">
        <v>0.65800000000000003</v>
      </c>
      <c r="J170" s="10">
        <v>0.60799999999999998</v>
      </c>
      <c r="K170" s="11">
        <v>0.66400000000000003</v>
      </c>
      <c r="N170">
        <f t="shared" si="14"/>
        <v>0</v>
      </c>
      <c r="O170">
        <f t="shared" si="15"/>
        <v>1</v>
      </c>
      <c r="P170">
        <f t="shared" si="16"/>
        <v>0</v>
      </c>
      <c r="Q170">
        <f t="shared" si="17"/>
        <v>0</v>
      </c>
    </row>
    <row r="171" spans="1:17" ht="15.75">
      <c r="A171" s="2">
        <v>170</v>
      </c>
      <c r="B171" s="3">
        <v>0</v>
      </c>
      <c r="C171" s="3">
        <f>SUM($B$2:B171)</f>
        <v>112</v>
      </c>
      <c r="D171" s="3">
        <f t="shared" si="12"/>
        <v>0.6588235294117647</v>
      </c>
      <c r="E171" s="1">
        <f t="shared" si="13"/>
        <v>0.63661977236758138</v>
      </c>
      <c r="F171" s="5"/>
      <c r="G171" s="5"/>
      <c r="H171" s="9">
        <v>0.61399999999999999</v>
      </c>
      <c r="I171" s="10">
        <v>0.65800000000000003</v>
      </c>
      <c r="J171" s="10">
        <v>0.60799999999999998</v>
      </c>
      <c r="K171" s="11">
        <v>0.66400000000000003</v>
      </c>
      <c r="N171">
        <f t="shared" si="14"/>
        <v>0</v>
      </c>
      <c r="O171">
        <f t="shared" si="15"/>
        <v>1</v>
      </c>
      <c r="P171">
        <f t="shared" si="16"/>
        <v>0</v>
      </c>
      <c r="Q171">
        <f t="shared" si="17"/>
        <v>0</v>
      </c>
    </row>
    <row r="172" spans="1:17" ht="15.75">
      <c r="A172" s="2">
        <v>171</v>
      </c>
      <c r="B172" s="3">
        <v>1</v>
      </c>
      <c r="C172" s="3">
        <f>SUM($B$2:B172)</f>
        <v>113</v>
      </c>
      <c r="D172" s="3">
        <f t="shared" si="12"/>
        <v>0.66081871345029242</v>
      </c>
      <c r="E172" s="1">
        <f t="shared" si="13"/>
        <v>0.63661977236758138</v>
      </c>
      <c r="F172" s="5"/>
      <c r="G172" s="5"/>
      <c r="H172" s="9">
        <v>0.61399999999999999</v>
      </c>
      <c r="I172" s="10">
        <v>0.65800000000000003</v>
      </c>
      <c r="J172" s="10">
        <v>0.60799999999999998</v>
      </c>
      <c r="K172" s="11">
        <v>0.66400000000000003</v>
      </c>
      <c r="N172">
        <f t="shared" si="14"/>
        <v>0</v>
      </c>
      <c r="O172">
        <f t="shared" si="15"/>
        <v>1</v>
      </c>
      <c r="P172">
        <f t="shared" si="16"/>
        <v>0</v>
      </c>
      <c r="Q172">
        <f t="shared" si="17"/>
        <v>0</v>
      </c>
    </row>
    <row r="173" spans="1:17" ht="15.75">
      <c r="A173" s="2">
        <v>172</v>
      </c>
      <c r="B173" s="3">
        <v>0</v>
      </c>
      <c r="C173" s="3">
        <f>SUM($B$2:B173)</f>
        <v>113</v>
      </c>
      <c r="D173" s="3">
        <f t="shared" si="12"/>
        <v>0.65697674418604646</v>
      </c>
      <c r="E173" s="1">
        <f t="shared" si="13"/>
        <v>0.63661977236758138</v>
      </c>
      <c r="F173" s="5"/>
      <c r="G173" s="5"/>
      <c r="H173" s="9">
        <v>0.61399999999999999</v>
      </c>
      <c r="I173" s="10">
        <v>0.65800000000000003</v>
      </c>
      <c r="J173" s="10">
        <v>0.60799999999999998</v>
      </c>
      <c r="K173" s="11">
        <v>0.66400000000000003</v>
      </c>
      <c r="N173">
        <f t="shared" si="14"/>
        <v>0</v>
      </c>
      <c r="O173">
        <f t="shared" si="15"/>
        <v>0</v>
      </c>
      <c r="P173">
        <f t="shared" si="16"/>
        <v>0</v>
      </c>
      <c r="Q173">
        <f t="shared" si="17"/>
        <v>0</v>
      </c>
    </row>
    <row r="174" spans="1:17" ht="15.75">
      <c r="A174" s="2">
        <v>173</v>
      </c>
      <c r="B174" s="3">
        <v>1</v>
      </c>
      <c r="C174" s="3">
        <f>SUM($B$2:B174)</f>
        <v>114</v>
      </c>
      <c r="D174" s="3">
        <f t="shared" si="12"/>
        <v>0.65895953757225434</v>
      </c>
      <c r="E174" s="1">
        <f t="shared" si="13"/>
        <v>0.63661977236758138</v>
      </c>
      <c r="F174" s="5"/>
      <c r="G174" s="5"/>
      <c r="H174" s="9">
        <v>0.61399999999999999</v>
      </c>
      <c r="I174" s="10">
        <v>0.65800000000000003</v>
      </c>
      <c r="J174" s="10">
        <v>0.60799999999999998</v>
      </c>
      <c r="K174" s="11">
        <v>0.66400000000000003</v>
      </c>
      <c r="N174">
        <f t="shared" si="14"/>
        <v>0</v>
      </c>
      <c r="O174">
        <f t="shared" si="15"/>
        <v>1</v>
      </c>
      <c r="P174">
        <f t="shared" si="16"/>
        <v>0</v>
      </c>
      <c r="Q174">
        <f t="shared" si="17"/>
        <v>0</v>
      </c>
    </row>
    <row r="175" spans="1:17" ht="15.75">
      <c r="A175" s="2">
        <v>174</v>
      </c>
      <c r="B175" s="3">
        <v>1</v>
      </c>
      <c r="C175" s="3">
        <f>SUM($B$2:B175)</f>
        <v>115</v>
      </c>
      <c r="D175" s="3">
        <f t="shared" si="12"/>
        <v>0.66091954022988508</v>
      </c>
      <c r="E175" s="1">
        <f t="shared" si="13"/>
        <v>0.63661977236758138</v>
      </c>
      <c r="F175" s="5"/>
      <c r="G175" s="5"/>
      <c r="H175" s="9">
        <v>0.61399999999999999</v>
      </c>
      <c r="I175" s="10">
        <v>0.65800000000000003</v>
      </c>
      <c r="J175" s="10">
        <v>0.60799999999999998</v>
      </c>
      <c r="K175" s="11">
        <v>0.66400000000000003</v>
      </c>
      <c r="N175">
        <f t="shared" si="14"/>
        <v>0</v>
      </c>
      <c r="O175">
        <f t="shared" si="15"/>
        <v>1</v>
      </c>
      <c r="P175">
        <f t="shared" si="16"/>
        <v>0</v>
      </c>
      <c r="Q175">
        <f t="shared" si="17"/>
        <v>0</v>
      </c>
    </row>
    <row r="176" spans="1:17" ht="15.75">
      <c r="A176" s="2">
        <v>175</v>
      </c>
      <c r="B176" s="3">
        <v>0</v>
      </c>
      <c r="C176" s="3">
        <f>SUM($B$2:B176)</f>
        <v>115</v>
      </c>
      <c r="D176" s="3">
        <f t="shared" si="12"/>
        <v>0.65714285714285714</v>
      </c>
      <c r="E176" s="1">
        <f t="shared" si="13"/>
        <v>0.63661977236758138</v>
      </c>
      <c r="F176" s="5"/>
      <c r="G176" s="5"/>
      <c r="H176" s="9">
        <v>0.61399999999999999</v>
      </c>
      <c r="I176" s="10">
        <v>0.65800000000000003</v>
      </c>
      <c r="J176" s="10">
        <v>0.60799999999999998</v>
      </c>
      <c r="K176" s="11">
        <v>0.66400000000000003</v>
      </c>
      <c r="N176">
        <f t="shared" si="14"/>
        <v>0</v>
      </c>
      <c r="O176">
        <f t="shared" si="15"/>
        <v>0</v>
      </c>
      <c r="P176">
        <f t="shared" si="16"/>
        <v>0</v>
      </c>
      <c r="Q176">
        <f t="shared" si="17"/>
        <v>0</v>
      </c>
    </row>
    <row r="177" spans="1:17" ht="15.75">
      <c r="A177" s="2">
        <v>176</v>
      </c>
      <c r="B177" s="3">
        <v>1</v>
      </c>
      <c r="C177" s="3">
        <f>SUM($B$2:B177)</f>
        <v>116</v>
      </c>
      <c r="D177" s="3">
        <f t="shared" si="12"/>
        <v>0.65909090909090906</v>
      </c>
      <c r="E177" s="1">
        <f t="shared" si="13"/>
        <v>0.63661977236758138</v>
      </c>
      <c r="F177" s="5"/>
      <c r="G177" s="5"/>
      <c r="H177" s="9">
        <v>0.61399999999999999</v>
      </c>
      <c r="I177" s="10">
        <v>0.65800000000000003</v>
      </c>
      <c r="J177" s="10">
        <v>0.60799999999999998</v>
      </c>
      <c r="K177" s="11">
        <v>0.66400000000000003</v>
      </c>
      <c r="N177">
        <f t="shared" si="14"/>
        <v>0</v>
      </c>
      <c r="O177">
        <f t="shared" si="15"/>
        <v>1</v>
      </c>
      <c r="P177">
        <f t="shared" si="16"/>
        <v>0</v>
      </c>
      <c r="Q177">
        <f t="shared" si="17"/>
        <v>0</v>
      </c>
    </row>
    <row r="178" spans="1:17" ht="15.75">
      <c r="A178" s="2">
        <v>177</v>
      </c>
      <c r="B178" s="3">
        <v>1</v>
      </c>
      <c r="C178" s="3">
        <f>SUM($B$2:B178)</f>
        <v>117</v>
      </c>
      <c r="D178" s="3">
        <f t="shared" si="12"/>
        <v>0.66101694915254239</v>
      </c>
      <c r="E178" s="1">
        <f t="shared" si="13"/>
        <v>0.63661977236758138</v>
      </c>
      <c r="F178" s="5"/>
      <c r="G178" s="5"/>
      <c r="H178" s="9">
        <v>0.61399999999999999</v>
      </c>
      <c r="I178" s="10">
        <v>0.65800000000000003</v>
      </c>
      <c r="J178" s="10">
        <v>0.60799999999999998</v>
      </c>
      <c r="K178" s="11">
        <v>0.66400000000000003</v>
      </c>
      <c r="N178">
        <f t="shared" si="14"/>
        <v>0</v>
      </c>
      <c r="O178">
        <f t="shared" si="15"/>
        <v>1</v>
      </c>
      <c r="P178">
        <f t="shared" si="16"/>
        <v>0</v>
      </c>
      <c r="Q178">
        <f t="shared" si="17"/>
        <v>0</v>
      </c>
    </row>
    <row r="179" spans="1:17" ht="15.75">
      <c r="A179" s="2">
        <v>178</v>
      </c>
      <c r="B179" s="3">
        <v>0</v>
      </c>
      <c r="C179" s="3">
        <f>SUM($B$2:B179)</f>
        <v>117</v>
      </c>
      <c r="D179" s="3">
        <f t="shared" si="12"/>
        <v>0.65730337078651691</v>
      </c>
      <c r="E179" s="1">
        <f t="shared" si="13"/>
        <v>0.63661977236758138</v>
      </c>
      <c r="F179" s="5"/>
      <c r="G179" s="5"/>
      <c r="H179" s="9">
        <v>0.61399999999999999</v>
      </c>
      <c r="I179" s="10">
        <v>0.65800000000000003</v>
      </c>
      <c r="J179" s="10">
        <v>0.60799999999999998</v>
      </c>
      <c r="K179" s="11">
        <v>0.66400000000000003</v>
      </c>
      <c r="N179">
        <f t="shared" si="14"/>
        <v>0</v>
      </c>
      <c r="O179">
        <f t="shared" si="15"/>
        <v>0</v>
      </c>
      <c r="P179">
        <f t="shared" si="16"/>
        <v>0</v>
      </c>
      <c r="Q179">
        <f t="shared" si="17"/>
        <v>0</v>
      </c>
    </row>
    <row r="180" spans="1:17" ht="15.75">
      <c r="A180" s="2">
        <v>179</v>
      </c>
      <c r="B180" s="3">
        <v>1</v>
      </c>
      <c r="C180" s="3">
        <f>SUM($B$2:B180)</f>
        <v>118</v>
      </c>
      <c r="D180" s="3">
        <f t="shared" si="12"/>
        <v>0.65921787709497204</v>
      </c>
      <c r="E180" s="1">
        <f t="shared" si="13"/>
        <v>0.63661977236758138</v>
      </c>
      <c r="F180" s="5"/>
      <c r="G180" s="5"/>
      <c r="H180" s="9">
        <v>0.61399999999999999</v>
      </c>
      <c r="I180" s="10">
        <v>0.65800000000000003</v>
      </c>
      <c r="J180" s="10">
        <v>0.60799999999999998</v>
      </c>
      <c r="K180" s="11">
        <v>0.66400000000000003</v>
      </c>
      <c r="N180">
        <f t="shared" si="14"/>
        <v>0</v>
      </c>
      <c r="O180">
        <f t="shared" si="15"/>
        <v>1</v>
      </c>
      <c r="P180">
        <f t="shared" si="16"/>
        <v>0</v>
      </c>
      <c r="Q180">
        <f t="shared" si="17"/>
        <v>0</v>
      </c>
    </row>
    <row r="181" spans="1:17" ht="15.75">
      <c r="A181" s="2">
        <v>180</v>
      </c>
      <c r="B181" s="3">
        <v>1</v>
      </c>
      <c r="C181" s="3">
        <f>SUM($B$2:B181)</f>
        <v>119</v>
      </c>
      <c r="D181" s="3">
        <f t="shared" si="12"/>
        <v>0.66111111111111109</v>
      </c>
      <c r="E181" s="1">
        <f t="shared" si="13"/>
        <v>0.63661977236758138</v>
      </c>
      <c r="F181" s="5"/>
      <c r="G181" s="5"/>
      <c r="H181" s="9">
        <v>0.61399999999999999</v>
      </c>
      <c r="I181" s="10">
        <v>0.65800000000000003</v>
      </c>
      <c r="J181" s="10">
        <v>0.60799999999999998</v>
      </c>
      <c r="K181" s="11">
        <v>0.66400000000000003</v>
      </c>
      <c r="N181">
        <f t="shared" si="14"/>
        <v>0</v>
      </c>
      <c r="O181">
        <f t="shared" si="15"/>
        <v>1</v>
      </c>
      <c r="P181">
        <f t="shared" si="16"/>
        <v>0</v>
      </c>
      <c r="Q181">
        <f t="shared" si="17"/>
        <v>0</v>
      </c>
    </row>
    <row r="182" spans="1:17" ht="15.75">
      <c r="A182" s="2">
        <v>181</v>
      </c>
      <c r="B182" s="3">
        <v>1</v>
      </c>
      <c r="C182" s="3">
        <f>SUM($B$2:B182)</f>
        <v>120</v>
      </c>
      <c r="D182" s="3">
        <f t="shared" si="12"/>
        <v>0.66298342541436461</v>
      </c>
      <c r="E182" s="1">
        <f t="shared" si="13"/>
        <v>0.63661977236758138</v>
      </c>
      <c r="F182" s="5"/>
      <c r="G182" s="5"/>
      <c r="H182" s="9">
        <v>0.61399999999999999</v>
      </c>
      <c r="I182" s="10">
        <v>0.65800000000000003</v>
      </c>
      <c r="J182" s="10">
        <v>0.60799999999999998</v>
      </c>
      <c r="K182" s="11">
        <v>0.66400000000000003</v>
      </c>
      <c r="N182">
        <f t="shared" si="14"/>
        <v>0</v>
      </c>
      <c r="O182">
        <f t="shared" si="15"/>
        <v>1</v>
      </c>
      <c r="P182">
        <f t="shared" si="16"/>
        <v>0</v>
      </c>
      <c r="Q182">
        <f t="shared" si="17"/>
        <v>0</v>
      </c>
    </row>
    <row r="183" spans="1:17" ht="15.75">
      <c r="A183" s="2">
        <v>182</v>
      </c>
      <c r="B183" s="3">
        <v>1</v>
      </c>
      <c r="C183" s="3">
        <f>SUM($B$2:B183)</f>
        <v>121</v>
      </c>
      <c r="D183" s="3">
        <f t="shared" si="12"/>
        <v>0.6648351648351648</v>
      </c>
      <c r="E183" s="1">
        <f t="shared" si="13"/>
        <v>0.63661977236758138</v>
      </c>
      <c r="F183" s="5"/>
      <c r="G183" s="5"/>
      <c r="H183" s="9">
        <v>0.61399999999999999</v>
      </c>
      <c r="I183" s="10">
        <v>0.65800000000000003</v>
      </c>
      <c r="J183" s="10">
        <v>0.60799999999999998</v>
      </c>
      <c r="K183" s="11">
        <v>0.66400000000000003</v>
      </c>
      <c r="N183">
        <f t="shared" si="14"/>
        <v>0</v>
      </c>
      <c r="O183">
        <f t="shared" si="15"/>
        <v>1</v>
      </c>
      <c r="P183">
        <f t="shared" si="16"/>
        <v>0</v>
      </c>
      <c r="Q183">
        <f t="shared" si="17"/>
        <v>1</v>
      </c>
    </row>
    <row r="184" spans="1:17" ht="15.75">
      <c r="A184" s="2">
        <v>183</v>
      </c>
      <c r="B184" s="3">
        <v>0</v>
      </c>
      <c r="C184" s="3">
        <f>SUM($B$2:B184)</f>
        <v>121</v>
      </c>
      <c r="D184" s="3">
        <f t="shared" si="12"/>
        <v>0.66120218579234968</v>
      </c>
      <c r="E184" s="1">
        <f t="shared" si="13"/>
        <v>0.63661977236758138</v>
      </c>
      <c r="F184" s="5"/>
      <c r="G184" s="5"/>
      <c r="H184" s="9">
        <v>0.61399999999999999</v>
      </c>
      <c r="I184" s="10">
        <v>0.65800000000000003</v>
      </c>
      <c r="J184" s="10">
        <v>0.60799999999999998</v>
      </c>
      <c r="K184" s="11">
        <v>0.66400000000000003</v>
      </c>
      <c r="N184">
        <f t="shared" si="14"/>
        <v>0</v>
      </c>
      <c r="O184">
        <f t="shared" si="15"/>
        <v>1</v>
      </c>
      <c r="P184">
        <f t="shared" si="16"/>
        <v>0</v>
      </c>
      <c r="Q184">
        <f t="shared" si="17"/>
        <v>0</v>
      </c>
    </row>
    <row r="185" spans="1:17" ht="15.75">
      <c r="A185" s="2">
        <v>184</v>
      </c>
      <c r="B185" s="3">
        <v>0</v>
      </c>
      <c r="C185" s="3">
        <f>SUM($B$2:B185)</f>
        <v>121</v>
      </c>
      <c r="D185" s="3">
        <f t="shared" si="12"/>
        <v>0.65760869565217395</v>
      </c>
      <c r="E185" s="1">
        <f t="shared" si="13"/>
        <v>0.63661977236758138</v>
      </c>
      <c r="F185" s="5"/>
      <c r="G185" s="5"/>
      <c r="H185" s="9">
        <v>0.61399999999999999</v>
      </c>
      <c r="I185" s="10">
        <v>0.65800000000000003</v>
      </c>
      <c r="J185" s="10">
        <v>0.60799999999999998</v>
      </c>
      <c r="K185" s="11">
        <v>0.66400000000000003</v>
      </c>
      <c r="N185">
        <f t="shared" si="14"/>
        <v>0</v>
      </c>
      <c r="O185">
        <f t="shared" si="15"/>
        <v>0</v>
      </c>
      <c r="P185">
        <f t="shared" si="16"/>
        <v>0</v>
      </c>
      <c r="Q185">
        <f t="shared" si="17"/>
        <v>0</v>
      </c>
    </row>
    <row r="186" spans="1:17" ht="15.75">
      <c r="A186" s="2">
        <v>185</v>
      </c>
      <c r="B186" s="3">
        <v>1</v>
      </c>
      <c r="C186" s="3">
        <f>SUM($B$2:B186)</f>
        <v>122</v>
      </c>
      <c r="D186" s="3">
        <f t="shared" si="12"/>
        <v>0.6594594594594595</v>
      </c>
      <c r="E186" s="1">
        <f t="shared" si="13"/>
        <v>0.63661977236758138</v>
      </c>
      <c r="F186" s="5"/>
      <c r="G186" s="5"/>
      <c r="H186" s="9">
        <v>0.61399999999999999</v>
      </c>
      <c r="I186" s="10">
        <v>0.65800000000000003</v>
      </c>
      <c r="J186" s="10">
        <v>0.60799999999999998</v>
      </c>
      <c r="K186" s="11">
        <v>0.66400000000000003</v>
      </c>
      <c r="N186">
        <f t="shared" si="14"/>
        <v>0</v>
      </c>
      <c r="O186">
        <f t="shared" si="15"/>
        <v>1</v>
      </c>
      <c r="P186">
        <f t="shared" si="16"/>
        <v>0</v>
      </c>
      <c r="Q186">
        <f t="shared" si="17"/>
        <v>0</v>
      </c>
    </row>
    <row r="187" spans="1:17" ht="15.75">
      <c r="A187" s="2">
        <v>186</v>
      </c>
      <c r="B187" s="3">
        <v>0</v>
      </c>
      <c r="C187" s="3">
        <f>SUM($B$2:B187)</f>
        <v>122</v>
      </c>
      <c r="D187" s="3">
        <f t="shared" si="12"/>
        <v>0.65591397849462363</v>
      </c>
      <c r="E187" s="1">
        <f t="shared" si="13"/>
        <v>0.63661977236758138</v>
      </c>
      <c r="F187" s="5"/>
      <c r="G187" s="5"/>
      <c r="H187" s="9">
        <v>0.61399999999999999</v>
      </c>
      <c r="I187" s="10">
        <v>0.65800000000000003</v>
      </c>
      <c r="J187" s="10">
        <v>0.60799999999999998</v>
      </c>
      <c r="K187" s="11">
        <v>0.66400000000000003</v>
      </c>
      <c r="N187">
        <f t="shared" si="14"/>
        <v>0</v>
      </c>
      <c r="O187">
        <f t="shared" si="15"/>
        <v>0</v>
      </c>
      <c r="P187">
        <f t="shared" si="16"/>
        <v>0</v>
      </c>
      <c r="Q187">
        <f t="shared" si="17"/>
        <v>0</v>
      </c>
    </row>
    <row r="188" spans="1:17" ht="15.75">
      <c r="A188" s="2">
        <v>187</v>
      </c>
      <c r="B188" s="3">
        <v>1</v>
      </c>
      <c r="C188" s="3">
        <f>SUM($B$2:B188)</f>
        <v>123</v>
      </c>
      <c r="D188" s="3">
        <f t="shared" si="12"/>
        <v>0.65775401069518713</v>
      </c>
      <c r="E188" s="1">
        <f t="shared" si="13"/>
        <v>0.63661977236758138</v>
      </c>
      <c r="F188" s="5"/>
      <c r="G188" s="5"/>
      <c r="H188" s="9">
        <v>0.61399999999999999</v>
      </c>
      <c r="I188" s="10">
        <v>0.65800000000000003</v>
      </c>
      <c r="J188" s="10">
        <v>0.60799999999999998</v>
      </c>
      <c r="K188" s="11">
        <v>0.66400000000000003</v>
      </c>
      <c r="N188">
        <f t="shared" si="14"/>
        <v>0</v>
      </c>
      <c r="O188">
        <f t="shared" si="15"/>
        <v>0</v>
      </c>
      <c r="P188">
        <f t="shared" si="16"/>
        <v>0</v>
      </c>
      <c r="Q188">
        <f t="shared" si="17"/>
        <v>0</v>
      </c>
    </row>
    <row r="189" spans="1:17" ht="15.75">
      <c r="A189" s="2">
        <v>188</v>
      </c>
      <c r="B189" s="3">
        <v>0</v>
      </c>
      <c r="C189" s="3">
        <f>SUM($B$2:B189)</f>
        <v>123</v>
      </c>
      <c r="D189" s="3">
        <f t="shared" si="12"/>
        <v>0.6542553191489362</v>
      </c>
      <c r="E189" s="1">
        <f t="shared" si="13"/>
        <v>0.63661977236758138</v>
      </c>
      <c r="F189" s="5"/>
      <c r="G189" s="5"/>
      <c r="H189" s="9">
        <v>0.61399999999999999</v>
      </c>
      <c r="I189" s="10">
        <v>0.65800000000000003</v>
      </c>
      <c r="J189" s="10">
        <v>0.60799999999999998</v>
      </c>
      <c r="K189" s="11">
        <v>0.66400000000000003</v>
      </c>
      <c r="N189">
        <f t="shared" si="14"/>
        <v>0</v>
      </c>
      <c r="O189">
        <f t="shared" si="15"/>
        <v>0</v>
      </c>
      <c r="P189">
        <f t="shared" si="16"/>
        <v>0</v>
      </c>
      <c r="Q189">
        <f t="shared" si="17"/>
        <v>0</v>
      </c>
    </row>
    <row r="190" spans="1:17" ht="15.75">
      <c r="A190" s="2">
        <v>189</v>
      </c>
      <c r="B190" s="3">
        <v>1</v>
      </c>
      <c r="C190" s="3">
        <f>SUM($B$2:B190)</f>
        <v>124</v>
      </c>
      <c r="D190" s="3">
        <f t="shared" si="12"/>
        <v>0.65608465608465605</v>
      </c>
      <c r="E190" s="1">
        <f t="shared" si="13"/>
        <v>0.63661977236758138</v>
      </c>
      <c r="F190" s="5"/>
      <c r="G190" s="5"/>
      <c r="H190" s="9">
        <v>0.61399999999999999</v>
      </c>
      <c r="I190" s="10">
        <v>0.65800000000000003</v>
      </c>
      <c r="J190" s="10">
        <v>0.60799999999999998</v>
      </c>
      <c r="K190" s="11">
        <v>0.66400000000000003</v>
      </c>
      <c r="N190">
        <f t="shared" si="14"/>
        <v>0</v>
      </c>
      <c r="O190">
        <f t="shared" si="15"/>
        <v>0</v>
      </c>
      <c r="P190">
        <f t="shared" si="16"/>
        <v>0</v>
      </c>
      <c r="Q190">
        <f t="shared" si="17"/>
        <v>0</v>
      </c>
    </row>
    <row r="191" spans="1:17" ht="15.75">
      <c r="A191" s="2">
        <v>190</v>
      </c>
      <c r="B191" s="3">
        <v>0</v>
      </c>
      <c r="C191" s="3">
        <f>SUM($B$2:B191)</f>
        <v>124</v>
      </c>
      <c r="D191" s="3">
        <f t="shared" si="12"/>
        <v>0.65263157894736845</v>
      </c>
      <c r="E191" s="1">
        <f t="shared" si="13"/>
        <v>0.63661977236758138</v>
      </c>
      <c r="F191" s="5"/>
      <c r="G191" s="5"/>
      <c r="H191" s="9">
        <v>0.61399999999999999</v>
      </c>
      <c r="I191" s="10">
        <v>0.65800000000000003</v>
      </c>
      <c r="J191" s="10">
        <v>0.60799999999999998</v>
      </c>
      <c r="K191" s="11">
        <v>0.66400000000000003</v>
      </c>
      <c r="N191">
        <f t="shared" si="14"/>
        <v>0</v>
      </c>
      <c r="O191">
        <f t="shared" si="15"/>
        <v>0</v>
      </c>
      <c r="P191">
        <f t="shared" si="16"/>
        <v>0</v>
      </c>
      <c r="Q191">
        <f t="shared" si="17"/>
        <v>0</v>
      </c>
    </row>
    <row r="192" spans="1:17" ht="15.75">
      <c r="A192" s="2">
        <v>191</v>
      </c>
      <c r="B192" s="3">
        <v>0</v>
      </c>
      <c r="C192" s="3">
        <f>SUM($B$2:B192)</f>
        <v>124</v>
      </c>
      <c r="D192" s="3">
        <f t="shared" si="12"/>
        <v>0.64921465968586389</v>
      </c>
      <c r="E192" s="1">
        <f t="shared" si="13"/>
        <v>0.63661977236758138</v>
      </c>
      <c r="F192" s="5"/>
      <c r="G192" s="5"/>
      <c r="H192" s="9">
        <v>0.61399999999999999</v>
      </c>
      <c r="I192" s="10">
        <v>0.65800000000000003</v>
      </c>
      <c r="J192" s="10">
        <v>0.60799999999999998</v>
      </c>
      <c r="K192" s="11">
        <v>0.66400000000000003</v>
      </c>
      <c r="N192">
        <f t="shared" si="14"/>
        <v>0</v>
      </c>
      <c r="O192">
        <f t="shared" si="15"/>
        <v>0</v>
      </c>
      <c r="P192">
        <f t="shared" si="16"/>
        <v>0</v>
      </c>
      <c r="Q192">
        <f t="shared" si="17"/>
        <v>0</v>
      </c>
    </row>
    <row r="193" spans="1:17" ht="15.75">
      <c r="A193" s="2">
        <v>192</v>
      </c>
      <c r="B193" s="3">
        <v>1</v>
      </c>
      <c r="C193" s="3">
        <f>SUM($B$2:B193)</f>
        <v>125</v>
      </c>
      <c r="D193" s="3">
        <f t="shared" si="12"/>
        <v>0.65104166666666663</v>
      </c>
      <c r="E193" s="1">
        <f t="shared" si="13"/>
        <v>0.63661977236758138</v>
      </c>
      <c r="F193" s="5"/>
      <c r="G193" s="5"/>
      <c r="H193" s="9">
        <v>0.61399999999999999</v>
      </c>
      <c r="I193" s="10">
        <v>0.65800000000000003</v>
      </c>
      <c r="J193" s="10">
        <v>0.60799999999999998</v>
      </c>
      <c r="K193" s="11">
        <v>0.66400000000000003</v>
      </c>
      <c r="N193">
        <f t="shared" si="14"/>
        <v>0</v>
      </c>
      <c r="O193">
        <f t="shared" si="15"/>
        <v>0</v>
      </c>
      <c r="P193">
        <f t="shared" si="16"/>
        <v>0</v>
      </c>
      <c r="Q193">
        <f t="shared" si="17"/>
        <v>0</v>
      </c>
    </row>
    <row r="194" spans="1:17" ht="15.75">
      <c r="A194" s="2">
        <v>193</v>
      </c>
      <c r="B194" s="3">
        <v>1</v>
      </c>
      <c r="C194" s="3">
        <f>SUM($B$2:B194)</f>
        <v>126</v>
      </c>
      <c r="D194" s="3">
        <f t="shared" ref="D194:D257" si="18">IF(C194&gt;=1,C194/A194,0)</f>
        <v>0.65284974093264247</v>
      </c>
      <c r="E194" s="1">
        <f t="shared" si="13"/>
        <v>0.63661977236758138</v>
      </c>
      <c r="F194" s="5"/>
      <c r="G194" s="5"/>
      <c r="H194" s="9">
        <v>0.61399999999999999</v>
      </c>
      <c r="I194" s="10">
        <v>0.65800000000000003</v>
      </c>
      <c r="J194" s="10">
        <v>0.60799999999999998</v>
      </c>
      <c r="K194" s="11">
        <v>0.66400000000000003</v>
      </c>
      <c r="N194">
        <f t="shared" si="14"/>
        <v>0</v>
      </c>
      <c r="O194">
        <f t="shared" si="15"/>
        <v>0</v>
      </c>
      <c r="P194">
        <f t="shared" si="16"/>
        <v>0</v>
      </c>
      <c r="Q194">
        <f t="shared" si="17"/>
        <v>0</v>
      </c>
    </row>
    <row r="195" spans="1:17" ht="15.75">
      <c r="A195" s="2">
        <v>194</v>
      </c>
      <c r="B195" s="3">
        <v>1</v>
      </c>
      <c r="C195" s="3">
        <f>SUM($B$2:B195)</f>
        <v>127</v>
      </c>
      <c r="D195" s="3">
        <f t="shared" si="18"/>
        <v>0.65463917525773196</v>
      </c>
      <c r="E195" s="1">
        <f t="shared" ref="E195:E258" si="19">2/PI()</f>
        <v>0.63661977236758138</v>
      </c>
      <c r="F195" s="5"/>
      <c r="G195" s="5"/>
      <c r="H195" s="9">
        <v>0.61399999999999999</v>
      </c>
      <c r="I195" s="10">
        <v>0.65800000000000003</v>
      </c>
      <c r="J195" s="10">
        <v>0.60799999999999998</v>
      </c>
      <c r="K195" s="11">
        <v>0.66400000000000003</v>
      </c>
      <c r="N195">
        <f t="shared" ref="N195:N258" si="20">IF(D195&lt;H195,1,0)</f>
        <v>0</v>
      </c>
      <c r="O195">
        <f t="shared" ref="O195:O258" si="21">IF(D195&gt;I195,1,0)</f>
        <v>0</v>
      </c>
      <c r="P195">
        <f t="shared" ref="P195:P258" si="22">IF(D195&lt;J195,1,0)</f>
        <v>0</v>
      </c>
      <c r="Q195">
        <f t="shared" ref="Q195:Q258" si="23">IF(D195&gt;K195,1,0)</f>
        <v>0</v>
      </c>
    </row>
    <row r="196" spans="1:17" ht="15.75">
      <c r="A196" s="2">
        <v>195</v>
      </c>
      <c r="B196" s="3">
        <v>1</v>
      </c>
      <c r="C196" s="3">
        <f>SUM($B$2:B196)</f>
        <v>128</v>
      </c>
      <c r="D196" s="3">
        <f t="shared" si="18"/>
        <v>0.65641025641025641</v>
      </c>
      <c r="E196" s="1">
        <f t="shared" si="19"/>
        <v>0.63661977236758138</v>
      </c>
      <c r="F196" s="5"/>
      <c r="G196" s="5"/>
      <c r="H196" s="9">
        <v>0.61399999999999999</v>
      </c>
      <c r="I196" s="10">
        <v>0.65800000000000003</v>
      </c>
      <c r="J196" s="10">
        <v>0.60799999999999998</v>
      </c>
      <c r="K196" s="11">
        <v>0.66400000000000003</v>
      </c>
      <c r="N196">
        <f t="shared" si="20"/>
        <v>0</v>
      </c>
      <c r="O196">
        <f t="shared" si="21"/>
        <v>0</v>
      </c>
      <c r="P196">
        <f t="shared" si="22"/>
        <v>0</v>
      </c>
      <c r="Q196">
        <f t="shared" si="23"/>
        <v>0</v>
      </c>
    </row>
    <row r="197" spans="1:17" ht="15.75">
      <c r="A197" s="2">
        <v>196</v>
      </c>
      <c r="B197" s="3">
        <v>0</v>
      </c>
      <c r="C197" s="3">
        <f>SUM($B$2:B197)</f>
        <v>128</v>
      </c>
      <c r="D197" s="3">
        <f t="shared" si="18"/>
        <v>0.65306122448979587</v>
      </c>
      <c r="E197" s="1">
        <f t="shared" si="19"/>
        <v>0.63661977236758138</v>
      </c>
      <c r="F197" s="5"/>
      <c r="G197" s="5"/>
      <c r="H197" s="9">
        <v>0.61399999999999999</v>
      </c>
      <c r="I197" s="10">
        <v>0.65800000000000003</v>
      </c>
      <c r="J197" s="10">
        <v>0.60799999999999998</v>
      </c>
      <c r="K197" s="11">
        <v>0.66400000000000003</v>
      </c>
      <c r="N197">
        <f t="shared" si="20"/>
        <v>0</v>
      </c>
      <c r="O197">
        <f t="shared" si="21"/>
        <v>0</v>
      </c>
      <c r="P197">
        <f t="shared" si="22"/>
        <v>0</v>
      </c>
      <c r="Q197">
        <f t="shared" si="23"/>
        <v>0</v>
      </c>
    </row>
    <row r="198" spans="1:17" ht="15.75">
      <c r="A198" s="2">
        <v>197</v>
      </c>
      <c r="B198" s="3">
        <v>1</v>
      </c>
      <c r="C198" s="3">
        <f>SUM($B$2:B198)</f>
        <v>129</v>
      </c>
      <c r="D198" s="3">
        <f t="shared" si="18"/>
        <v>0.65482233502538068</v>
      </c>
      <c r="E198" s="1">
        <f t="shared" si="19"/>
        <v>0.63661977236758138</v>
      </c>
      <c r="F198" s="5"/>
      <c r="G198" s="5"/>
      <c r="H198" s="9">
        <v>0.61399999999999999</v>
      </c>
      <c r="I198" s="10">
        <v>0.65800000000000003</v>
      </c>
      <c r="J198" s="10">
        <v>0.60799999999999998</v>
      </c>
      <c r="K198" s="11">
        <v>0.66400000000000003</v>
      </c>
      <c r="N198">
        <f t="shared" si="20"/>
        <v>0</v>
      </c>
      <c r="O198">
        <f t="shared" si="21"/>
        <v>0</v>
      </c>
      <c r="P198">
        <f t="shared" si="22"/>
        <v>0</v>
      </c>
      <c r="Q198">
        <f t="shared" si="23"/>
        <v>0</v>
      </c>
    </row>
    <row r="199" spans="1:17" ht="15.75">
      <c r="A199" s="2">
        <v>198</v>
      </c>
      <c r="B199" s="3">
        <v>0</v>
      </c>
      <c r="C199" s="3">
        <f>SUM($B$2:B199)</f>
        <v>129</v>
      </c>
      <c r="D199" s="3">
        <f t="shared" si="18"/>
        <v>0.65151515151515149</v>
      </c>
      <c r="E199" s="1">
        <f t="shared" si="19"/>
        <v>0.63661977236758138</v>
      </c>
      <c r="F199" s="5"/>
      <c r="G199" s="5"/>
      <c r="H199" s="9">
        <v>0.61399999999999999</v>
      </c>
      <c r="I199" s="10">
        <v>0.65800000000000003</v>
      </c>
      <c r="J199" s="10">
        <v>0.60799999999999998</v>
      </c>
      <c r="K199" s="11">
        <v>0.66400000000000003</v>
      </c>
      <c r="N199">
        <f t="shared" si="20"/>
        <v>0</v>
      </c>
      <c r="O199">
        <f t="shared" si="21"/>
        <v>0</v>
      </c>
      <c r="P199">
        <f t="shared" si="22"/>
        <v>0</v>
      </c>
      <c r="Q199">
        <f t="shared" si="23"/>
        <v>0</v>
      </c>
    </row>
    <row r="200" spans="1:17" ht="15.75">
      <c r="A200" s="2">
        <v>199</v>
      </c>
      <c r="B200" s="3">
        <v>1</v>
      </c>
      <c r="C200" s="3">
        <f>SUM($B$2:B200)</f>
        <v>130</v>
      </c>
      <c r="D200" s="3">
        <f t="shared" si="18"/>
        <v>0.65326633165829151</v>
      </c>
      <c r="E200" s="1">
        <f t="shared" si="19"/>
        <v>0.63661977236758138</v>
      </c>
      <c r="F200" s="5"/>
      <c r="G200" s="5"/>
      <c r="H200" s="9">
        <v>0.61399999999999999</v>
      </c>
      <c r="I200" s="10">
        <v>0.65800000000000003</v>
      </c>
      <c r="J200" s="10">
        <v>0.60799999999999998</v>
      </c>
      <c r="K200" s="11">
        <v>0.66400000000000003</v>
      </c>
      <c r="N200">
        <f t="shared" si="20"/>
        <v>0</v>
      </c>
      <c r="O200">
        <f t="shared" si="21"/>
        <v>0</v>
      </c>
      <c r="P200">
        <f t="shared" si="22"/>
        <v>0</v>
      </c>
      <c r="Q200">
        <f t="shared" si="23"/>
        <v>0</v>
      </c>
    </row>
    <row r="201" spans="1:17" ht="15.75">
      <c r="A201" s="2">
        <v>200</v>
      </c>
      <c r="B201" s="3">
        <v>1</v>
      </c>
      <c r="C201" s="3">
        <f>SUM($B$2:B201)</f>
        <v>131</v>
      </c>
      <c r="D201" s="3">
        <f t="shared" si="18"/>
        <v>0.65500000000000003</v>
      </c>
      <c r="E201" s="1">
        <f t="shared" si="19"/>
        <v>0.63661977236758138</v>
      </c>
      <c r="F201" s="5"/>
      <c r="G201" s="5"/>
      <c r="H201" s="9">
        <v>0.61399999999999999</v>
      </c>
      <c r="I201" s="10">
        <v>0.65800000000000003</v>
      </c>
      <c r="J201" s="10">
        <v>0.60799999999999998</v>
      </c>
      <c r="K201" s="11">
        <v>0.66400000000000003</v>
      </c>
      <c r="N201">
        <f t="shared" si="20"/>
        <v>0</v>
      </c>
      <c r="O201">
        <f t="shared" si="21"/>
        <v>0</v>
      </c>
      <c r="P201">
        <f t="shared" si="22"/>
        <v>0</v>
      </c>
      <c r="Q201">
        <f t="shared" si="23"/>
        <v>0</v>
      </c>
    </row>
    <row r="202" spans="1:17" ht="15.75">
      <c r="A202" s="2">
        <v>201</v>
      </c>
      <c r="B202" s="3">
        <v>1</v>
      </c>
      <c r="C202" s="3">
        <f>SUM($B$2:B202)</f>
        <v>132</v>
      </c>
      <c r="D202" s="3">
        <f t="shared" si="18"/>
        <v>0.65671641791044777</v>
      </c>
      <c r="E202" s="1">
        <f t="shared" si="19"/>
        <v>0.63661977236758138</v>
      </c>
      <c r="F202" s="5"/>
      <c r="G202" s="5"/>
      <c r="H202" s="9">
        <v>0.61399999999999999</v>
      </c>
      <c r="I202" s="10">
        <v>0.65800000000000003</v>
      </c>
      <c r="J202" s="10">
        <v>0.60799999999999998</v>
      </c>
      <c r="K202" s="11">
        <v>0.66400000000000003</v>
      </c>
      <c r="N202">
        <f t="shared" si="20"/>
        <v>0</v>
      </c>
      <c r="O202">
        <f t="shared" si="21"/>
        <v>0</v>
      </c>
      <c r="P202">
        <f t="shared" si="22"/>
        <v>0</v>
      </c>
      <c r="Q202">
        <f t="shared" si="23"/>
        <v>0</v>
      </c>
    </row>
    <row r="203" spans="1:17" ht="15.75">
      <c r="A203" s="2">
        <v>202</v>
      </c>
      <c r="B203" s="3">
        <v>1</v>
      </c>
      <c r="C203" s="3">
        <f>SUM($B$2:B203)</f>
        <v>133</v>
      </c>
      <c r="D203" s="3">
        <f t="shared" si="18"/>
        <v>0.65841584158415845</v>
      </c>
      <c r="E203" s="1">
        <f t="shared" si="19"/>
        <v>0.63661977236758138</v>
      </c>
      <c r="F203" s="5"/>
      <c r="G203" s="5"/>
      <c r="H203" s="9">
        <v>0.61399999999999999</v>
      </c>
      <c r="I203" s="10">
        <v>0.65800000000000003</v>
      </c>
      <c r="J203" s="10">
        <v>0.60799999999999998</v>
      </c>
      <c r="K203" s="11">
        <v>0.66400000000000003</v>
      </c>
      <c r="N203">
        <f t="shared" si="20"/>
        <v>0</v>
      </c>
      <c r="O203">
        <f t="shared" si="21"/>
        <v>1</v>
      </c>
      <c r="P203">
        <f t="shared" si="22"/>
        <v>0</v>
      </c>
      <c r="Q203">
        <f t="shared" si="23"/>
        <v>0</v>
      </c>
    </row>
    <row r="204" spans="1:17" ht="15.75">
      <c r="A204" s="2">
        <v>203</v>
      </c>
      <c r="B204" s="3">
        <v>0</v>
      </c>
      <c r="C204" s="3">
        <f>SUM($B$2:B204)</f>
        <v>133</v>
      </c>
      <c r="D204" s="3">
        <f t="shared" si="18"/>
        <v>0.65517241379310343</v>
      </c>
      <c r="E204" s="1">
        <f t="shared" si="19"/>
        <v>0.63661977236758138</v>
      </c>
      <c r="F204" s="5"/>
      <c r="G204" s="5"/>
      <c r="H204" s="9">
        <v>0.61399999999999999</v>
      </c>
      <c r="I204" s="10">
        <v>0.65800000000000003</v>
      </c>
      <c r="J204" s="10">
        <v>0.60799999999999998</v>
      </c>
      <c r="K204" s="11">
        <v>0.66400000000000003</v>
      </c>
      <c r="N204">
        <f t="shared" si="20"/>
        <v>0</v>
      </c>
      <c r="O204">
        <f t="shared" si="21"/>
        <v>0</v>
      </c>
      <c r="P204">
        <f t="shared" si="22"/>
        <v>0</v>
      </c>
      <c r="Q204">
        <f t="shared" si="23"/>
        <v>0</v>
      </c>
    </row>
    <row r="205" spans="1:17" ht="15.75">
      <c r="A205" s="2">
        <v>204</v>
      </c>
      <c r="B205" s="3">
        <v>0</v>
      </c>
      <c r="C205" s="3">
        <f>SUM($B$2:B205)</f>
        <v>133</v>
      </c>
      <c r="D205" s="3">
        <f t="shared" si="18"/>
        <v>0.65196078431372551</v>
      </c>
      <c r="E205" s="1">
        <f t="shared" si="19"/>
        <v>0.63661977236758138</v>
      </c>
      <c r="F205" s="5"/>
      <c r="G205" s="5"/>
      <c r="H205" s="9">
        <v>0.61399999999999999</v>
      </c>
      <c r="I205" s="10">
        <v>0.65800000000000003</v>
      </c>
      <c r="J205" s="10">
        <v>0.60799999999999998</v>
      </c>
      <c r="K205" s="11">
        <v>0.66400000000000003</v>
      </c>
      <c r="N205">
        <f t="shared" si="20"/>
        <v>0</v>
      </c>
      <c r="O205">
        <f t="shared" si="21"/>
        <v>0</v>
      </c>
      <c r="P205">
        <f t="shared" si="22"/>
        <v>0</v>
      </c>
      <c r="Q205">
        <f t="shared" si="23"/>
        <v>0</v>
      </c>
    </row>
    <row r="206" spans="1:17" ht="15.75">
      <c r="A206" s="2">
        <v>205</v>
      </c>
      <c r="B206" s="3">
        <v>0</v>
      </c>
      <c r="C206" s="3">
        <f>SUM($B$2:B206)</f>
        <v>133</v>
      </c>
      <c r="D206" s="3">
        <f t="shared" si="18"/>
        <v>0.64878048780487807</v>
      </c>
      <c r="E206" s="1">
        <f t="shared" si="19"/>
        <v>0.63661977236758138</v>
      </c>
      <c r="F206" s="5"/>
      <c r="G206" s="5"/>
      <c r="H206" s="9">
        <v>0.61399999999999999</v>
      </c>
      <c r="I206" s="10">
        <v>0.65800000000000003</v>
      </c>
      <c r="J206" s="10">
        <v>0.60799999999999998</v>
      </c>
      <c r="K206" s="11">
        <v>0.66400000000000003</v>
      </c>
      <c r="N206">
        <f t="shared" si="20"/>
        <v>0</v>
      </c>
      <c r="O206">
        <f t="shared" si="21"/>
        <v>0</v>
      </c>
      <c r="P206">
        <f t="shared" si="22"/>
        <v>0</v>
      </c>
      <c r="Q206">
        <f t="shared" si="23"/>
        <v>0</v>
      </c>
    </row>
    <row r="207" spans="1:17" ht="15.75">
      <c r="A207" s="2">
        <v>206</v>
      </c>
      <c r="B207" s="3">
        <v>0</v>
      </c>
      <c r="C207" s="3">
        <f>SUM($B$2:B207)</f>
        <v>133</v>
      </c>
      <c r="D207" s="3">
        <f t="shared" si="18"/>
        <v>0.64563106796116509</v>
      </c>
      <c r="E207" s="1">
        <f t="shared" si="19"/>
        <v>0.63661977236758138</v>
      </c>
      <c r="F207" s="5"/>
      <c r="G207" s="5"/>
      <c r="H207" s="9">
        <v>0.61399999999999999</v>
      </c>
      <c r="I207" s="10">
        <v>0.65800000000000003</v>
      </c>
      <c r="J207" s="10">
        <v>0.60799999999999998</v>
      </c>
      <c r="K207" s="11">
        <v>0.66400000000000003</v>
      </c>
      <c r="N207">
        <f t="shared" si="20"/>
        <v>0</v>
      </c>
      <c r="O207">
        <f t="shared" si="21"/>
        <v>0</v>
      </c>
      <c r="P207">
        <f t="shared" si="22"/>
        <v>0</v>
      </c>
      <c r="Q207">
        <f t="shared" si="23"/>
        <v>0</v>
      </c>
    </row>
    <row r="208" spans="1:17" ht="15.75">
      <c r="A208" s="2">
        <v>207</v>
      </c>
      <c r="B208" s="3">
        <v>0</v>
      </c>
      <c r="C208" s="3">
        <f>SUM($B$2:B208)</f>
        <v>133</v>
      </c>
      <c r="D208" s="3">
        <f t="shared" si="18"/>
        <v>0.64251207729468596</v>
      </c>
      <c r="E208" s="1">
        <f t="shared" si="19"/>
        <v>0.63661977236758138</v>
      </c>
      <c r="F208" s="5"/>
      <c r="G208" s="5"/>
      <c r="H208" s="9">
        <v>0.61399999999999999</v>
      </c>
      <c r="I208" s="10">
        <v>0.65800000000000003</v>
      </c>
      <c r="J208" s="10">
        <v>0.60799999999999998</v>
      </c>
      <c r="K208" s="11">
        <v>0.66400000000000003</v>
      </c>
      <c r="N208">
        <f t="shared" si="20"/>
        <v>0</v>
      </c>
      <c r="O208">
        <f t="shared" si="21"/>
        <v>0</v>
      </c>
      <c r="P208">
        <f t="shared" si="22"/>
        <v>0</v>
      </c>
      <c r="Q208">
        <f t="shared" si="23"/>
        <v>0</v>
      </c>
    </row>
    <row r="209" spans="1:17" ht="15.75">
      <c r="A209" s="2">
        <v>208</v>
      </c>
      <c r="B209" s="3">
        <v>0</v>
      </c>
      <c r="C209" s="3">
        <f>SUM($B$2:B209)</f>
        <v>133</v>
      </c>
      <c r="D209" s="3">
        <f t="shared" si="18"/>
        <v>0.63942307692307687</v>
      </c>
      <c r="E209" s="1">
        <f t="shared" si="19"/>
        <v>0.63661977236758138</v>
      </c>
      <c r="F209" s="5"/>
      <c r="G209" s="5"/>
      <c r="H209" s="9">
        <v>0.61399999999999999</v>
      </c>
      <c r="I209" s="10">
        <v>0.65800000000000003</v>
      </c>
      <c r="J209" s="10">
        <v>0.60799999999999998</v>
      </c>
      <c r="K209" s="11">
        <v>0.66400000000000003</v>
      </c>
      <c r="N209">
        <f t="shared" si="20"/>
        <v>0</v>
      </c>
      <c r="O209">
        <f t="shared" si="21"/>
        <v>0</v>
      </c>
      <c r="P209">
        <f t="shared" si="22"/>
        <v>0</v>
      </c>
      <c r="Q209">
        <f t="shared" si="23"/>
        <v>0</v>
      </c>
    </row>
    <row r="210" spans="1:17" ht="15.75">
      <c r="A210" s="2">
        <v>209</v>
      </c>
      <c r="B210" s="3">
        <v>1</v>
      </c>
      <c r="C210" s="3">
        <f>SUM($B$2:B210)</f>
        <v>134</v>
      </c>
      <c r="D210" s="3">
        <f t="shared" si="18"/>
        <v>0.64114832535885169</v>
      </c>
      <c r="E210" s="1">
        <f t="shared" si="19"/>
        <v>0.63661977236758138</v>
      </c>
      <c r="F210" s="5"/>
      <c r="G210" s="5"/>
      <c r="H210" s="9">
        <v>0.61399999999999999</v>
      </c>
      <c r="I210" s="10">
        <v>0.65800000000000003</v>
      </c>
      <c r="J210" s="10">
        <v>0.60799999999999998</v>
      </c>
      <c r="K210" s="11">
        <v>0.66400000000000003</v>
      </c>
      <c r="N210">
        <f t="shared" si="20"/>
        <v>0</v>
      </c>
      <c r="O210">
        <f t="shared" si="21"/>
        <v>0</v>
      </c>
      <c r="P210">
        <f t="shared" si="22"/>
        <v>0</v>
      </c>
      <c r="Q210">
        <f t="shared" si="23"/>
        <v>0</v>
      </c>
    </row>
    <row r="211" spans="1:17" ht="15.75">
      <c r="A211" s="2">
        <v>210</v>
      </c>
      <c r="B211" s="3">
        <v>1</v>
      </c>
      <c r="C211" s="3">
        <f>SUM($B$2:B211)</f>
        <v>135</v>
      </c>
      <c r="D211" s="3">
        <f t="shared" si="18"/>
        <v>0.6428571428571429</v>
      </c>
      <c r="E211" s="1">
        <f t="shared" si="19"/>
        <v>0.63661977236758138</v>
      </c>
      <c r="F211" s="5"/>
      <c r="G211" s="5"/>
      <c r="H211" s="9">
        <v>0.61399999999999999</v>
      </c>
      <c r="I211" s="10">
        <v>0.65800000000000003</v>
      </c>
      <c r="J211" s="10">
        <v>0.60799999999999998</v>
      </c>
      <c r="K211" s="11">
        <v>0.66400000000000003</v>
      </c>
      <c r="N211">
        <f t="shared" si="20"/>
        <v>0</v>
      </c>
      <c r="O211">
        <f t="shared" si="21"/>
        <v>0</v>
      </c>
      <c r="P211">
        <f t="shared" si="22"/>
        <v>0</v>
      </c>
      <c r="Q211">
        <f t="shared" si="23"/>
        <v>0</v>
      </c>
    </row>
    <row r="212" spans="1:17" ht="15.75">
      <c r="A212" s="2">
        <v>211</v>
      </c>
      <c r="B212" s="3">
        <v>1</v>
      </c>
      <c r="C212" s="3">
        <f>SUM($B$2:B212)</f>
        <v>136</v>
      </c>
      <c r="D212" s="3">
        <f t="shared" si="18"/>
        <v>0.64454976303317535</v>
      </c>
      <c r="E212" s="1">
        <f t="shared" si="19"/>
        <v>0.63661977236758138</v>
      </c>
      <c r="F212" s="5"/>
      <c r="G212" s="5"/>
      <c r="H212" s="9">
        <v>0.61399999999999999</v>
      </c>
      <c r="I212" s="10">
        <v>0.65800000000000003</v>
      </c>
      <c r="J212" s="10">
        <v>0.60799999999999998</v>
      </c>
      <c r="K212" s="11">
        <v>0.66400000000000003</v>
      </c>
      <c r="N212">
        <f t="shared" si="20"/>
        <v>0</v>
      </c>
      <c r="O212">
        <f t="shared" si="21"/>
        <v>0</v>
      </c>
      <c r="P212">
        <f t="shared" si="22"/>
        <v>0</v>
      </c>
      <c r="Q212">
        <f t="shared" si="23"/>
        <v>0</v>
      </c>
    </row>
    <row r="213" spans="1:17" ht="15.75">
      <c r="A213" s="2">
        <v>212</v>
      </c>
      <c r="B213" s="3">
        <v>1</v>
      </c>
      <c r="C213" s="3">
        <f>SUM($B$2:B213)</f>
        <v>137</v>
      </c>
      <c r="D213" s="3">
        <f t="shared" si="18"/>
        <v>0.64622641509433965</v>
      </c>
      <c r="E213" s="1">
        <f t="shared" si="19"/>
        <v>0.63661977236758138</v>
      </c>
      <c r="F213" s="5"/>
      <c r="G213" s="5"/>
      <c r="H213" s="9">
        <v>0.61399999999999999</v>
      </c>
      <c r="I213" s="10">
        <v>0.65800000000000003</v>
      </c>
      <c r="J213" s="10">
        <v>0.60799999999999998</v>
      </c>
      <c r="K213" s="11">
        <v>0.66400000000000003</v>
      </c>
      <c r="N213">
        <f t="shared" si="20"/>
        <v>0</v>
      </c>
      <c r="O213">
        <f t="shared" si="21"/>
        <v>0</v>
      </c>
      <c r="P213">
        <f t="shared" si="22"/>
        <v>0</v>
      </c>
      <c r="Q213">
        <f t="shared" si="23"/>
        <v>0</v>
      </c>
    </row>
    <row r="214" spans="1:17" ht="15.75">
      <c r="A214" s="2">
        <v>213</v>
      </c>
      <c r="B214" s="3">
        <v>0</v>
      </c>
      <c r="C214" s="3">
        <f>SUM($B$2:B214)</f>
        <v>137</v>
      </c>
      <c r="D214" s="3">
        <f t="shared" si="18"/>
        <v>0.64319248826291076</v>
      </c>
      <c r="E214" s="1">
        <f t="shared" si="19"/>
        <v>0.63661977236758138</v>
      </c>
      <c r="F214" s="5"/>
      <c r="G214" s="5"/>
      <c r="H214" s="9">
        <v>0.61399999999999999</v>
      </c>
      <c r="I214" s="10">
        <v>0.65800000000000003</v>
      </c>
      <c r="J214" s="10">
        <v>0.60799999999999998</v>
      </c>
      <c r="K214" s="11">
        <v>0.66400000000000003</v>
      </c>
      <c r="N214">
        <f t="shared" si="20"/>
        <v>0</v>
      </c>
      <c r="O214">
        <f t="shared" si="21"/>
        <v>0</v>
      </c>
      <c r="P214">
        <f t="shared" si="22"/>
        <v>0</v>
      </c>
      <c r="Q214">
        <f t="shared" si="23"/>
        <v>0</v>
      </c>
    </row>
    <row r="215" spans="1:17" ht="15.75">
      <c r="A215" s="2">
        <v>214</v>
      </c>
      <c r="B215" s="3">
        <v>0</v>
      </c>
      <c r="C215" s="3">
        <f>SUM($B$2:B215)</f>
        <v>137</v>
      </c>
      <c r="D215" s="3">
        <f t="shared" si="18"/>
        <v>0.64018691588785048</v>
      </c>
      <c r="E215" s="1">
        <f t="shared" si="19"/>
        <v>0.63661977236758138</v>
      </c>
      <c r="F215" s="5"/>
      <c r="G215" s="5"/>
      <c r="H215" s="9">
        <v>0.61399999999999999</v>
      </c>
      <c r="I215" s="10">
        <v>0.65800000000000003</v>
      </c>
      <c r="J215" s="10">
        <v>0.60799999999999998</v>
      </c>
      <c r="K215" s="11">
        <v>0.66400000000000003</v>
      </c>
      <c r="N215">
        <f t="shared" si="20"/>
        <v>0</v>
      </c>
      <c r="O215">
        <f t="shared" si="21"/>
        <v>0</v>
      </c>
      <c r="P215">
        <f t="shared" si="22"/>
        <v>0</v>
      </c>
      <c r="Q215">
        <f t="shared" si="23"/>
        <v>0</v>
      </c>
    </row>
    <row r="216" spans="1:17" ht="15.75">
      <c r="A216" s="2">
        <v>215</v>
      </c>
      <c r="B216" s="3">
        <v>1</v>
      </c>
      <c r="C216" s="3">
        <f>SUM($B$2:B216)</f>
        <v>138</v>
      </c>
      <c r="D216" s="3">
        <f t="shared" si="18"/>
        <v>0.64186046511627903</v>
      </c>
      <c r="E216" s="1">
        <f t="shared" si="19"/>
        <v>0.63661977236758138</v>
      </c>
      <c r="F216" s="5"/>
      <c r="G216" s="5"/>
      <c r="H216" s="9">
        <v>0.61399999999999999</v>
      </c>
      <c r="I216" s="10">
        <v>0.65800000000000003</v>
      </c>
      <c r="J216" s="10">
        <v>0.60799999999999998</v>
      </c>
      <c r="K216" s="11">
        <v>0.66400000000000003</v>
      </c>
      <c r="N216">
        <f t="shared" si="20"/>
        <v>0</v>
      </c>
      <c r="O216">
        <f t="shared" si="21"/>
        <v>0</v>
      </c>
      <c r="P216">
        <f t="shared" si="22"/>
        <v>0</v>
      </c>
      <c r="Q216">
        <f t="shared" si="23"/>
        <v>0</v>
      </c>
    </row>
    <row r="217" spans="1:17" ht="15.75">
      <c r="A217" s="2">
        <v>216</v>
      </c>
      <c r="B217" s="3">
        <v>0</v>
      </c>
      <c r="C217" s="3">
        <f>SUM($B$2:B217)</f>
        <v>138</v>
      </c>
      <c r="D217" s="3">
        <f t="shared" si="18"/>
        <v>0.63888888888888884</v>
      </c>
      <c r="E217" s="1">
        <f t="shared" si="19"/>
        <v>0.63661977236758138</v>
      </c>
      <c r="F217" s="5"/>
      <c r="G217" s="5"/>
      <c r="H217" s="9">
        <v>0.61399999999999999</v>
      </c>
      <c r="I217" s="10">
        <v>0.65800000000000003</v>
      </c>
      <c r="J217" s="10">
        <v>0.60799999999999998</v>
      </c>
      <c r="K217" s="11">
        <v>0.66400000000000003</v>
      </c>
      <c r="N217">
        <f t="shared" si="20"/>
        <v>0</v>
      </c>
      <c r="O217">
        <f t="shared" si="21"/>
        <v>0</v>
      </c>
      <c r="P217">
        <f t="shared" si="22"/>
        <v>0</v>
      </c>
      <c r="Q217">
        <f t="shared" si="23"/>
        <v>0</v>
      </c>
    </row>
    <row r="218" spans="1:17" ht="15.75">
      <c r="A218" s="2">
        <v>217</v>
      </c>
      <c r="B218" s="3">
        <v>1</v>
      </c>
      <c r="C218" s="3">
        <f>SUM($B$2:B218)</f>
        <v>139</v>
      </c>
      <c r="D218" s="3">
        <f t="shared" si="18"/>
        <v>0.64055299539170507</v>
      </c>
      <c r="E218" s="1">
        <f t="shared" si="19"/>
        <v>0.63661977236758138</v>
      </c>
      <c r="F218" s="5"/>
      <c r="G218" s="5"/>
      <c r="H218" s="9">
        <v>0.61399999999999999</v>
      </c>
      <c r="I218" s="10">
        <v>0.65800000000000003</v>
      </c>
      <c r="J218" s="10">
        <v>0.60799999999999998</v>
      </c>
      <c r="K218" s="11">
        <v>0.66400000000000003</v>
      </c>
      <c r="N218">
        <f t="shared" si="20"/>
        <v>0</v>
      </c>
      <c r="O218">
        <f t="shared" si="21"/>
        <v>0</v>
      </c>
      <c r="P218">
        <f t="shared" si="22"/>
        <v>0</v>
      </c>
      <c r="Q218">
        <f t="shared" si="23"/>
        <v>0</v>
      </c>
    </row>
    <row r="219" spans="1:17" ht="15.75">
      <c r="A219" s="2">
        <v>218</v>
      </c>
      <c r="B219" s="3">
        <v>1</v>
      </c>
      <c r="C219" s="3">
        <f>SUM($B$2:B219)</f>
        <v>140</v>
      </c>
      <c r="D219" s="3">
        <f t="shared" si="18"/>
        <v>0.64220183486238536</v>
      </c>
      <c r="E219" s="1">
        <f t="shared" si="19"/>
        <v>0.63661977236758138</v>
      </c>
      <c r="F219" s="5"/>
      <c r="G219" s="5"/>
      <c r="H219" s="9">
        <v>0.61399999999999999</v>
      </c>
      <c r="I219" s="10">
        <v>0.65800000000000003</v>
      </c>
      <c r="J219" s="10">
        <v>0.60799999999999998</v>
      </c>
      <c r="K219" s="11">
        <v>0.66400000000000003</v>
      </c>
      <c r="N219">
        <f t="shared" si="20"/>
        <v>0</v>
      </c>
      <c r="O219">
        <f t="shared" si="21"/>
        <v>0</v>
      </c>
      <c r="P219">
        <f t="shared" si="22"/>
        <v>0</v>
      </c>
      <c r="Q219">
        <f t="shared" si="23"/>
        <v>0</v>
      </c>
    </row>
    <row r="220" spans="1:17" ht="15.75">
      <c r="A220" s="2">
        <v>219</v>
      </c>
      <c r="B220" s="3">
        <v>1</v>
      </c>
      <c r="C220" s="3">
        <f>SUM($B$2:B220)</f>
        <v>141</v>
      </c>
      <c r="D220" s="3">
        <f t="shared" si="18"/>
        <v>0.64383561643835618</v>
      </c>
      <c r="E220" s="1">
        <f t="shared" si="19"/>
        <v>0.63661977236758138</v>
      </c>
      <c r="F220" s="5"/>
      <c r="G220" s="5"/>
      <c r="H220" s="9">
        <v>0.61399999999999999</v>
      </c>
      <c r="I220" s="10">
        <v>0.65800000000000003</v>
      </c>
      <c r="J220" s="10">
        <v>0.60799999999999998</v>
      </c>
      <c r="K220" s="11">
        <v>0.66400000000000003</v>
      </c>
      <c r="N220">
        <f t="shared" si="20"/>
        <v>0</v>
      </c>
      <c r="O220">
        <f t="shared" si="21"/>
        <v>0</v>
      </c>
      <c r="P220">
        <f t="shared" si="22"/>
        <v>0</v>
      </c>
      <c r="Q220">
        <f t="shared" si="23"/>
        <v>0</v>
      </c>
    </row>
    <row r="221" spans="1:17" ht="15.75">
      <c r="A221" s="2">
        <v>220</v>
      </c>
      <c r="B221" s="3">
        <v>0</v>
      </c>
      <c r="C221" s="3">
        <f>SUM($B$2:B221)</f>
        <v>141</v>
      </c>
      <c r="D221" s="3">
        <f t="shared" si="18"/>
        <v>0.64090909090909087</v>
      </c>
      <c r="E221" s="1">
        <f t="shared" si="19"/>
        <v>0.63661977236758138</v>
      </c>
      <c r="F221" s="5"/>
      <c r="G221" s="5"/>
      <c r="H221" s="9">
        <v>0.61399999999999999</v>
      </c>
      <c r="I221" s="10">
        <v>0.65800000000000003</v>
      </c>
      <c r="J221" s="10">
        <v>0.60799999999999998</v>
      </c>
      <c r="K221" s="11">
        <v>0.66400000000000003</v>
      </c>
      <c r="N221">
        <f t="shared" si="20"/>
        <v>0</v>
      </c>
      <c r="O221">
        <f t="shared" si="21"/>
        <v>0</v>
      </c>
      <c r="P221">
        <f t="shared" si="22"/>
        <v>0</v>
      </c>
      <c r="Q221">
        <f t="shared" si="23"/>
        <v>0</v>
      </c>
    </row>
    <row r="222" spans="1:17" ht="15.75">
      <c r="A222" s="2">
        <v>221</v>
      </c>
      <c r="B222" s="3">
        <v>1</v>
      </c>
      <c r="C222" s="3">
        <f>SUM($B$2:B222)</f>
        <v>142</v>
      </c>
      <c r="D222" s="3">
        <f t="shared" si="18"/>
        <v>0.64253393665158376</v>
      </c>
      <c r="E222" s="1">
        <f t="shared" si="19"/>
        <v>0.63661977236758138</v>
      </c>
      <c r="F222" s="5"/>
      <c r="G222" s="5"/>
      <c r="H222" s="9">
        <v>0.61399999999999999</v>
      </c>
      <c r="I222" s="10">
        <v>0.65800000000000003</v>
      </c>
      <c r="J222" s="10">
        <v>0.60799999999999998</v>
      </c>
      <c r="K222" s="11">
        <v>0.66400000000000003</v>
      </c>
      <c r="N222">
        <f t="shared" si="20"/>
        <v>0</v>
      </c>
      <c r="O222">
        <f t="shared" si="21"/>
        <v>0</v>
      </c>
      <c r="P222">
        <f t="shared" si="22"/>
        <v>0</v>
      </c>
      <c r="Q222">
        <f t="shared" si="23"/>
        <v>0</v>
      </c>
    </row>
    <row r="223" spans="1:17" ht="15.75">
      <c r="A223" s="2">
        <v>222</v>
      </c>
      <c r="B223" s="3">
        <v>1</v>
      </c>
      <c r="C223" s="3">
        <f>SUM($B$2:B223)</f>
        <v>143</v>
      </c>
      <c r="D223" s="3">
        <f t="shared" si="18"/>
        <v>0.64414414414414412</v>
      </c>
      <c r="E223" s="1">
        <f t="shared" si="19"/>
        <v>0.63661977236758138</v>
      </c>
      <c r="F223" s="5"/>
      <c r="G223" s="5"/>
      <c r="H223" s="9">
        <v>0.61399999999999999</v>
      </c>
      <c r="I223" s="10">
        <v>0.65800000000000003</v>
      </c>
      <c r="J223" s="10">
        <v>0.60799999999999998</v>
      </c>
      <c r="K223" s="11">
        <v>0.66400000000000003</v>
      </c>
      <c r="N223">
        <f t="shared" si="20"/>
        <v>0</v>
      </c>
      <c r="O223">
        <f t="shared" si="21"/>
        <v>0</v>
      </c>
      <c r="P223">
        <f t="shared" si="22"/>
        <v>0</v>
      </c>
      <c r="Q223">
        <f t="shared" si="23"/>
        <v>0</v>
      </c>
    </row>
    <row r="224" spans="1:17" ht="15.75">
      <c r="A224" s="2">
        <v>223</v>
      </c>
      <c r="B224" s="3">
        <v>1</v>
      </c>
      <c r="C224" s="3">
        <f>SUM($B$2:B224)</f>
        <v>144</v>
      </c>
      <c r="D224" s="3">
        <f t="shared" si="18"/>
        <v>0.64573991031390132</v>
      </c>
      <c r="E224" s="1">
        <f t="shared" si="19"/>
        <v>0.63661977236758138</v>
      </c>
      <c r="F224" s="5"/>
      <c r="G224" s="5"/>
      <c r="H224" s="9">
        <v>0.61399999999999999</v>
      </c>
      <c r="I224" s="10">
        <v>0.65800000000000003</v>
      </c>
      <c r="J224" s="10">
        <v>0.60799999999999998</v>
      </c>
      <c r="K224" s="11">
        <v>0.66400000000000003</v>
      </c>
      <c r="N224">
        <f t="shared" si="20"/>
        <v>0</v>
      </c>
      <c r="O224">
        <f t="shared" si="21"/>
        <v>0</v>
      </c>
      <c r="P224">
        <f t="shared" si="22"/>
        <v>0</v>
      </c>
      <c r="Q224">
        <f t="shared" si="23"/>
        <v>0</v>
      </c>
    </row>
    <row r="225" spans="1:17" ht="15.75">
      <c r="A225" s="2">
        <v>224</v>
      </c>
      <c r="B225" s="3">
        <v>0</v>
      </c>
      <c r="C225" s="3">
        <f>SUM($B$2:B225)</f>
        <v>144</v>
      </c>
      <c r="D225" s="3">
        <f t="shared" si="18"/>
        <v>0.6428571428571429</v>
      </c>
      <c r="E225" s="1">
        <f t="shared" si="19"/>
        <v>0.63661977236758138</v>
      </c>
      <c r="F225" s="5"/>
      <c r="G225" s="5"/>
      <c r="H225" s="9">
        <v>0.61399999999999999</v>
      </c>
      <c r="I225" s="10">
        <v>0.65800000000000003</v>
      </c>
      <c r="J225" s="10">
        <v>0.60799999999999998</v>
      </c>
      <c r="K225" s="11">
        <v>0.66400000000000003</v>
      </c>
      <c r="N225">
        <f t="shared" si="20"/>
        <v>0</v>
      </c>
      <c r="O225">
        <f t="shared" si="21"/>
        <v>0</v>
      </c>
      <c r="P225">
        <f t="shared" si="22"/>
        <v>0</v>
      </c>
      <c r="Q225">
        <f t="shared" si="23"/>
        <v>0</v>
      </c>
    </row>
    <row r="226" spans="1:17" ht="15.75">
      <c r="A226" s="2">
        <v>225</v>
      </c>
      <c r="B226" s="3">
        <v>1</v>
      </c>
      <c r="C226" s="3">
        <f>SUM($B$2:B226)</f>
        <v>145</v>
      </c>
      <c r="D226" s="3">
        <f t="shared" si="18"/>
        <v>0.64444444444444449</v>
      </c>
      <c r="E226" s="1">
        <f t="shared" si="19"/>
        <v>0.63661977236758138</v>
      </c>
      <c r="F226" s="5"/>
      <c r="G226" s="5"/>
      <c r="H226" s="9">
        <v>0.61399999999999999</v>
      </c>
      <c r="I226" s="10">
        <v>0.65800000000000003</v>
      </c>
      <c r="J226" s="10">
        <v>0.60799999999999998</v>
      </c>
      <c r="K226" s="11">
        <v>0.66400000000000003</v>
      </c>
      <c r="N226">
        <f t="shared" si="20"/>
        <v>0</v>
      </c>
      <c r="O226">
        <f t="shared" si="21"/>
        <v>0</v>
      </c>
      <c r="P226">
        <f t="shared" si="22"/>
        <v>0</v>
      </c>
      <c r="Q226">
        <f t="shared" si="23"/>
        <v>0</v>
      </c>
    </row>
    <row r="227" spans="1:17" ht="15.75">
      <c r="A227" s="2">
        <v>226</v>
      </c>
      <c r="B227" s="3">
        <v>1</v>
      </c>
      <c r="C227" s="3">
        <f>SUM($B$2:B227)</f>
        <v>146</v>
      </c>
      <c r="D227" s="3">
        <f t="shared" si="18"/>
        <v>0.64601769911504425</v>
      </c>
      <c r="E227" s="1">
        <f t="shared" si="19"/>
        <v>0.63661977236758138</v>
      </c>
      <c r="F227" s="5"/>
      <c r="G227" s="5"/>
      <c r="H227" s="9">
        <v>0.61399999999999999</v>
      </c>
      <c r="I227" s="10">
        <v>0.65800000000000003</v>
      </c>
      <c r="J227" s="10">
        <v>0.60799999999999998</v>
      </c>
      <c r="K227" s="11">
        <v>0.66400000000000003</v>
      </c>
      <c r="N227">
        <f t="shared" si="20"/>
        <v>0</v>
      </c>
      <c r="O227">
        <f t="shared" si="21"/>
        <v>0</v>
      </c>
      <c r="P227">
        <f t="shared" si="22"/>
        <v>0</v>
      </c>
      <c r="Q227">
        <f t="shared" si="23"/>
        <v>0</v>
      </c>
    </row>
    <row r="228" spans="1:17" ht="15.75">
      <c r="A228" s="2">
        <v>227</v>
      </c>
      <c r="B228" s="3">
        <v>1</v>
      </c>
      <c r="C228" s="3">
        <f>SUM($B$2:B228)</f>
        <v>147</v>
      </c>
      <c r="D228" s="3">
        <f t="shared" si="18"/>
        <v>0.64757709251101325</v>
      </c>
      <c r="E228" s="1">
        <f t="shared" si="19"/>
        <v>0.63661977236758138</v>
      </c>
      <c r="F228" s="5"/>
      <c r="G228" s="5"/>
      <c r="H228" s="9">
        <v>0.61399999999999999</v>
      </c>
      <c r="I228" s="10">
        <v>0.65800000000000003</v>
      </c>
      <c r="J228" s="10">
        <v>0.60799999999999998</v>
      </c>
      <c r="K228" s="11">
        <v>0.66400000000000003</v>
      </c>
      <c r="N228">
        <f t="shared" si="20"/>
        <v>0</v>
      </c>
      <c r="O228">
        <f t="shared" si="21"/>
        <v>0</v>
      </c>
      <c r="P228">
        <f t="shared" si="22"/>
        <v>0</v>
      </c>
      <c r="Q228">
        <f t="shared" si="23"/>
        <v>0</v>
      </c>
    </row>
    <row r="229" spans="1:17" ht="15.75">
      <c r="A229" s="2">
        <v>228</v>
      </c>
      <c r="B229" s="3">
        <v>0</v>
      </c>
      <c r="C229" s="3">
        <f>SUM($B$2:B229)</f>
        <v>147</v>
      </c>
      <c r="D229" s="3">
        <f t="shared" si="18"/>
        <v>0.64473684210526316</v>
      </c>
      <c r="E229" s="1">
        <f t="shared" si="19"/>
        <v>0.63661977236758138</v>
      </c>
      <c r="F229" s="5"/>
      <c r="G229" s="5"/>
      <c r="H229" s="9">
        <v>0.61399999999999999</v>
      </c>
      <c r="I229" s="10">
        <v>0.65800000000000003</v>
      </c>
      <c r="J229" s="10">
        <v>0.60799999999999998</v>
      </c>
      <c r="K229" s="11">
        <v>0.66400000000000003</v>
      </c>
      <c r="N229">
        <f t="shared" si="20"/>
        <v>0</v>
      </c>
      <c r="O229">
        <f t="shared" si="21"/>
        <v>0</v>
      </c>
      <c r="P229">
        <f t="shared" si="22"/>
        <v>0</v>
      </c>
      <c r="Q229">
        <f t="shared" si="23"/>
        <v>0</v>
      </c>
    </row>
    <row r="230" spans="1:17" ht="15.75">
      <c r="A230" s="2">
        <v>229</v>
      </c>
      <c r="B230" s="3">
        <v>0</v>
      </c>
      <c r="C230" s="3">
        <f>SUM($B$2:B230)</f>
        <v>147</v>
      </c>
      <c r="D230" s="3">
        <f t="shared" si="18"/>
        <v>0.64192139737991272</v>
      </c>
      <c r="E230" s="1">
        <f t="shared" si="19"/>
        <v>0.63661977236758138</v>
      </c>
      <c r="F230" s="5"/>
      <c r="G230" s="5"/>
      <c r="H230" s="9">
        <v>0.61399999999999999</v>
      </c>
      <c r="I230" s="10">
        <v>0.65800000000000003</v>
      </c>
      <c r="J230" s="10">
        <v>0.60799999999999998</v>
      </c>
      <c r="K230" s="11">
        <v>0.66400000000000003</v>
      </c>
      <c r="N230">
        <f t="shared" si="20"/>
        <v>0</v>
      </c>
      <c r="O230">
        <f t="shared" si="21"/>
        <v>0</v>
      </c>
      <c r="P230">
        <f t="shared" si="22"/>
        <v>0</v>
      </c>
      <c r="Q230">
        <f t="shared" si="23"/>
        <v>0</v>
      </c>
    </row>
    <row r="231" spans="1:17" ht="15.75">
      <c r="A231" s="2">
        <v>230</v>
      </c>
      <c r="B231" s="3">
        <v>1</v>
      </c>
      <c r="C231" s="3">
        <f>SUM($B$2:B231)</f>
        <v>148</v>
      </c>
      <c r="D231" s="3">
        <f t="shared" si="18"/>
        <v>0.64347826086956517</v>
      </c>
      <c r="E231" s="1">
        <f t="shared" si="19"/>
        <v>0.63661977236758138</v>
      </c>
      <c r="F231" s="5"/>
      <c r="G231" s="5"/>
      <c r="H231" s="9">
        <v>0.61399999999999999</v>
      </c>
      <c r="I231" s="10">
        <v>0.65800000000000003</v>
      </c>
      <c r="J231" s="10">
        <v>0.60799999999999998</v>
      </c>
      <c r="K231" s="11">
        <v>0.66400000000000003</v>
      </c>
      <c r="N231">
        <f t="shared" si="20"/>
        <v>0</v>
      </c>
      <c r="O231">
        <f t="shared" si="21"/>
        <v>0</v>
      </c>
      <c r="P231">
        <f t="shared" si="22"/>
        <v>0</v>
      </c>
      <c r="Q231">
        <f t="shared" si="23"/>
        <v>0</v>
      </c>
    </row>
    <row r="232" spans="1:17" ht="15.75">
      <c r="A232" s="2">
        <v>231</v>
      </c>
      <c r="B232" s="3">
        <v>1</v>
      </c>
      <c r="C232" s="3">
        <f>SUM($B$2:B232)</f>
        <v>149</v>
      </c>
      <c r="D232" s="3">
        <f t="shared" si="18"/>
        <v>0.64502164502164505</v>
      </c>
      <c r="E232" s="1">
        <f t="shared" si="19"/>
        <v>0.63661977236758138</v>
      </c>
      <c r="F232" s="5"/>
      <c r="G232" s="5"/>
      <c r="H232" s="9">
        <v>0.61399999999999999</v>
      </c>
      <c r="I232" s="10">
        <v>0.65800000000000003</v>
      </c>
      <c r="J232" s="10">
        <v>0.60799999999999998</v>
      </c>
      <c r="K232" s="11">
        <v>0.66400000000000003</v>
      </c>
      <c r="N232">
        <f t="shared" si="20"/>
        <v>0</v>
      </c>
      <c r="O232">
        <f t="shared" si="21"/>
        <v>0</v>
      </c>
      <c r="P232">
        <f t="shared" si="22"/>
        <v>0</v>
      </c>
      <c r="Q232">
        <f t="shared" si="23"/>
        <v>0</v>
      </c>
    </row>
    <row r="233" spans="1:17" ht="15.75">
      <c r="A233" s="2">
        <v>232</v>
      </c>
      <c r="B233" s="3">
        <v>1</v>
      </c>
      <c r="C233" s="3">
        <f>SUM($B$2:B233)</f>
        <v>150</v>
      </c>
      <c r="D233" s="3">
        <f t="shared" si="18"/>
        <v>0.64655172413793105</v>
      </c>
      <c r="E233" s="1">
        <f t="shared" si="19"/>
        <v>0.63661977236758138</v>
      </c>
      <c r="F233" s="5"/>
      <c r="G233" s="5"/>
      <c r="H233" s="9">
        <v>0.61399999999999999</v>
      </c>
      <c r="I233" s="10">
        <v>0.65800000000000003</v>
      </c>
      <c r="J233" s="10">
        <v>0.60799999999999998</v>
      </c>
      <c r="K233" s="11">
        <v>0.66400000000000003</v>
      </c>
      <c r="N233">
        <f t="shared" si="20"/>
        <v>0</v>
      </c>
      <c r="O233">
        <f t="shared" si="21"/>
        <v>0</v>
      </c>
      <c r="P233">
        <f t="shared" si="22"/>
        <v>0</v>
      </c>
      <c r="Q233">
        <f t="shared" si="23"/>
        <v>0</v>
      </c>
    </row>
    <row r="234" spans="1:17" ht="15.75">
      <c r="A234" s="2">
        <v>233</v>
      </c>
      <c r="B234" s="3">
        <v>1</v>
      </c>
      <c r="C234" s="3">
        <f>SUM($B$2:B234)</f>
        <v>151</v>
      </c>
      <c r="D234" s="3">
        <f t="shared" si="18"/>
        <v>0.64806866952789699</v>
      </c>
      <c r="E234" s="1">
        <f t="shared" si="19"/>
        <v>0.63661977236758138</v>
      </c>
      <c r="F234" s="5"/>
      <c r="G234" s="5"/>
      <c r="H234" s="9">
        <v>0.61399999999999999</v>
      </c>
      <c r="I234" s="10">
        <v>0.65800000000000003</v>
      </c>
      <c r="J234" s="10">
        <v>0.60799999999999998</v>
      </c>
      <c r="K234" s="11">
        <v>0.66400000000000003</v>
      </c>
      <c r="N234">
        <f t="shared" si="20"/>
        <v>0</v>
      </c>
      <c r="O234">
        <f t="shared" si="21"/>
        <v>0</v>
      </c>
      <c r="P234">
        <f t="shared" si="22"/>
        <v>0</v>
      </c>
      <c r="Q234">
        <f t="shared" si="23"/>
        <v>0</v>
      </c>
    </row>
    <row r="235" spans="1:17" ht="15.75">
      <c r="A235" s="2">
        <v>234</v>
      </c>
      <c r="B235" s="3">
        <v>0</v>
      </c>
      <c r="C235" s="3">
        <f>SUM($B$2:B235)</f>
        <v>151</v>
      </c>
      <c r="D235" s="3">
        <f t="shared" si="18"/>
        <v>0.64529914529914534</v>
      </c>
      <c r="E235" s="1">
        <f t="shared" si="19"/>
        <v>0.63661977236758138</v>
      </c>
      <c r="F235" s="5"/>
      <c r="G235" s="5"/>
      <c r="H235" s="9">
        <v>0.61399999999999999</v>
      </c>
      <c r="I235" s="10">
        <v>0.65800000000000003</v>
      </c>
      <c r="J235" s="10">
        <v>0.60799999999999998</v>
      </c>
      <c r="K235" s="11">
        <v>0.66400000000000003</v>
      </c>
      <c r="N235">
        <f t="shared" si="20"/>
        <v>0</v>
      </c>
      <c r="O235">
        <f t="shared" si="21"/>
        <v>0</v>
      </c>
      <c r="P235">
        <f t="shared" si="22"/>
        <v>0</v>
      </c>
      <c r="Q235">
        <f t="shared" si="23"/>
        <v>0</v>
      </c>
    </row>
    <row r="236" spans="1:17" ht="15.75">
      <c r="A236" s="2">
        <v>235</v>
      </c>
      <c r="B236" s="3">
        <v>1</v>
      </c>
      <c r="C236" s="3">
        <f>SUM($B$2:B236)</f>
        <v>152</v>
      </c>
      <c r="D236" s="3">
        <f t="shared" si="18"/>
        <v>0.64680851063829792</v>
      </c>
      <c r="E236" s="1">
        <f t="shared" si="19"/>
        <v>0.63661977236758138</v>
      </c>
      <c r="F236" s="5"/>
      <c r="G236" s="5"/>
      <c r="H236" s="9">
        <v>0.61399999999999999</v>
      </c>
      <c r="I236" s="10">
        <v>0.65800000000000003</v>
      </c>
      <c r="J236" s="10">
        <v>0.60799999999999998</v>
      </c>
      <c r="K236" s="11">
        <v>0.66400000000000003</v>
      </c>
      <c r="N236">
        <f t="shared" si="20"/>
        <v>0</v>
      </c>
      <c r="O236">
        <f t="shared" si="21"/>
        <v>0</v>
      </c>
      <c r="P236">
        <f t="shared" si="22"/>
        <v>0</v>
      </c>
      <c r="Q236">
        <f t="shared" si="23"/>
        <v>0</v>
      </c>
    </row>
    <row r="237" spans="1:17" ht="15.75">
      <c r="A237" s="2">
        <v>236</v>
      </c>
      <c r="B237" s="3">
        <v>0</v>
      </c>
      <c r="C237" s="3">
        <f>SUM($B$2:B237)</f>
        <v>152</v>
      </c>
      <c r="D237" s="3">
        <f t="shared" si="18"/>
        <v>0.64406779661016944</v>
      </c>
      <c r="E237" s="1">
        <f t="shared" si="19"/>
        <v>0.63661977236758138</v>
      </c>
      <c r="F237" s="5"/>
      <c r="G237" s="5"/>
      <c r="H237" s="9">
        <v>0.61399999999999999</v>
      </c>
      <c r="I237" s="10">
        <v>0.65800000000000003</v>
      </c>
      <c r="J237" s="10">
        <v>0.60799999999999998</v>
      </c>
      <c r="K237" s="11">
        <v>0.66400000000000003</v>
      </c>
      <c r="N237">
        <f t="shared" si="20"/>
        <v>0</v>
      </c>
      <c r="O237">
        <f t="shared" si="21"/>
        <v>0</v>
      </c>
      <c r="P237">
        <f t="shared" si="22"/>
        <v>0</v>
      </c>
      <c r="Q237">
        <f t="shared" si="23"/>
        <v>0</v>
      </c>
    </row>
    <row r="238" spans="1:17" ht="15.75">
      <c r="A238" s="2">
        <v>237</v>
      </c>
      <c r="B238" s="3">
        <v>1</v>
      </c>
      <c r="C238" s="3">
        <f>SUM($B$2:B238)</f>
        <v>153</v>
      </c>
      <c r="D238" s="3">
        <f t="shared" si="18"/>
        <v>0.64556962025316456</v>
      </c>
      <c r="E238" s="1">
        <f t="shared" si="19"/>
        <v>0.63661977236758138</v>
      </c>
      <c r="F238" s="5"/>
      <c r="G238" s="5"/>
      <c r="H238" s="9">
        <v>0.61399999999999999</v>
      </c>
      <c r="I238" s="10">
        <v>0.65800000000000003</v>
      </c>
      <c r="J238" s="10">
        <v>0.60799999999999998</v>
      </c>
      <c r="K238" s="11">
        <v>0.66400000000000003</v>
      </c>
      <c r="N238">
        <f t="shared" si="20"/>
        <v>0</v>
      </c>
      <c r="O238">
        <f t="shared" si="21"/>
        <v>0</v>
      </c>
      <c r="P238">
        <f t="shared" si="22"/>
        <v>0</v>
      </c>
      <c r="Q238">
        <f t="shared" si="23"/>
        <v>0</v>
      </c>
    </row>
    <row r="239" spans="1:17" ht="15.75">
      <c r="A239" s="2">
        <v>238</v>
      </c>
      <c r="B239" s="3">
        <v>1</v>
      </c>
      <c r="C239" s="3">
        <f>SUM($B$2:B239)</f>
        <v>154</v>
      </c>
      <c r="D239" s="3">
        <f t="shared" si="18"/>
        <v>0.6470588235294118</v>
      </c>
      <c r="E239" s="1">
        <f t="shared" si="19"/>
        <v>0.63661977236758138</v>
      </c>
      <c r="F239" s="5"/>
      <c r="G239" s="5"/>
      <c r="H239" s="9">
        <v>0.61399999999999999</v>
      </c>
      <c r="I239" s="10">
        <v>0.65800000000000003</v>
      </c>
      <c r="J239" s="10">
        <v>0.60799999999999998</v>
      </c>
      <c r="K239" s="11">
        <v>0.66400000000000003</v>
      </c>
      <c r="N239">
        <f t="shared" si="20"/>
        <v>0</v>
      </c>
      <c r="O239">
        <f t="shared" si="21"/>
        <v>0</v>
      </c>
      <c r="P239">
        <f t="shared" si="22"/>
        <v>0</v>
      </c>
      <c r="Q239">
        <f t="shared" si="23"/>
        <v>0</v>
      </c>
    </row>
    <row r="240" spans="1:17" ht="15.75">
      <c r="A240" s="2">
        <v>239</v>
      </c>
      <c r="B240" s="3">
        <v>1</v>
      </c>
      <c r="C240" s="3">
        <f>SUM($B$2:B240)</f>
        <v>155</v>
      </c>
      <c r="D240" s="3">
        <f t="shared" si="18"/>
        <v>0.64853556485355646</v>
      </c>
      <c r="E240" s="1">
        <f t="shared" si="19"/>
        <v>0.63661977236758138</v>
      </c>
      <c r="F240" s="5"/>
      <c r="G240" s="5"/>
      <c r="H240" s="9">
        <v>0.61399999999999999</v>
      </c>
      <c r="I240" s="10">
        <v>0.65800000000000003</v>
      </c>
      <c r="J240" s="10">
        <v>0.60799999999999998</v>
      </c>
      <c r="K240" s="11">
        <v>0.66400000000000003</v>
      </c>
      <c r="N240">
        <f t="shared" si="20"/>
        <v>0</v>
      </c>
      <c r="O240">
        <f t="shared" si="21"/>
        <v>0</v>
      </c>
      <c r="P240">
        <f t="shared" si="22"/>
        <v>0</v>
      </c>
      <c r="Q240">
        <f t="shared" si="23"/>
        <v>0</v>
      </c>
    </row>
    <row r="241" spans="1:17" ht="15.75">
      <c r="A241" s="2">
        <v>240</v>
      </c>
      <c r="B241" s="3">
        <v>0</v>
      </c>
      <c r="C241" s="3">
        <f>SUM($B$2:B241)</f>
        <v>155</v>
      </c>
      <c r="D241" s="3">
        <f t="shared" si="18"/>
        <v>0.64583333333333337</v>
      </c>
      <c r="E241" s="1">
        <f t="shared" si="19"/>
        <v>0.63661977236758138</v>
      </c>
      <c r="F241" s="5"/>
      <c r="G241" s="5"/>
      <c r="H241" s="9">
        <v>0.61399999999999999</v>
      </c>
      <c r="I241" s="10">
        <v>0.65800000000000003</v>
      </c>
      <c r="J241" s="10">
        <v>0.60799999999999998</v>
      </c>
      <c r="K241" s="11">
        <v>0.66400000000000003</v>
      </c>
      <c r="N241">
        <f t="shared" si="20"/>
        <v>0</v>
      </c>
      <c r="O241">
        <f t="shared" si="21"/>
        <v>0</v>
      </c>
      <c r="P241">
        <f t="shared" si="22"/>
        <v>0</v>
      </c>
      <c r="Q241">
        <f t="shared" si="23"/>
        <v>0</v>
      </c>
    </row>
    <row r="242" spans="1:17" ht="15.75">
      <c r="A242" s="2">
        <v>241</v>
      </c>
      <c r="B242" s="3">
        <v>1</v>
      </c>
      <c r="C242" s="3">
        <f>SUM($B$2:B242)</f>
        <v>156</v>
      </c>
      <c r="D242" s="3">
        <f t="shared" si="18"/>
        <v>0.64730290456431538</v>
      </c>
      <c r="E242" s="1">
        <f t="shared" si="19"/>
        <v>0.63661977236758138</v>
      </c>
      <c r="F242" s="5"/>
      <c r="G242" s="5"/>
      <c r="H242" s="9">
        <v>0.61399999999999999</v>
      </c>
      <c r="I242" s="10">
        <v>0.65800000000000003</v>
      </c>
      <c r="J242" s="10">
        <v>0.60799999999999998</v>
      </c>
      <c r="K242" s="11">
        <v>0.66400000000000003</v>
      </c>
      <c r="N242">
        <f t="shared" si="20"/>
        <v>0</v>
      </c>
      <c r="O242">
        <f t="shared" si="21"/>
        <v>0</v>
      </c>
      <c r="P242">
        <f t="shared" si="22"/>
        <v>0</v>
      </c>
      <c r="Q242">
        <f t="shared" si="23"/>
        <v>0</v>
      </c>
    </row>
    <row r="243" spans="1:17" ht="15.75">
      <c r="A243" s="2">
        <v>242</v>
      </c>
      <c r="B243" s="3">
        <v>0</v>
      </c>
      <c r="C243" s="3">
        <f>SUM($B$2:B243)</f>
        <v>156</v>
      </c>
      <c r="D243" s="3">
        <f t="shared" si="18"/>
        <v>0.64462809917355368</v>
      </c>
      <c r="E243" s="1">
        <f t="shared" si="19"/>
        <v>0.63661977236758138</v>
      </c>
      <c r="F243" s="5"/>
      <c r="G243" s="5"/>
      <c r="H243" s="9">
        <v>0.61399999999999999</v>
      </c>
      <c r="I243" s="10">
        <v>0.65800000000000003</v>
      </c>
      <c r="J243" s="10">
        <v>0.60799999999999998</v>
      </c>
      <c r="K243" s="11">
        <v>0.66400000000000003</v>
      </c>
      <c r="N243">
        <f t="shared" si="20"/>
        <v>0</v>
      </c>
      <c r="O243">
        <f t="shared" si="21"/>
        <v>0</v>
      </c>
      <c r="P243">
        <f t="shared" si="22"/>
        <v>0</v>
      </c>
      <c r="Q243">
        <f t="shared" si="23"/>
        <v>0</v>
      </c>
    </row>
    <row r="244" spans="1:17" ht="15.75">
      <c r="A244" s="2">
        <v>243</v>
      </c>
      <c r="B244" s="3">
        <v>0</v>
      </c>
      <c r="C244" s="3">
        <f>SUM($B$2:B244)</f>
        <v>156</v>
      </c>
      <c r="D244" s="3">
        <f t="shared" si="18"/>
        <v>0.64197530864197527</v>
      </c>
      <c r="E244" s="1">
        <f t="shared" si="19"/>
        <v>0.63661977236758138</v>
      </c>
      <c r="F244" s="5"/>
      <c r="G244" s="5"/>
      <c r="H244" s="9">
        <v>0.61399999999999999</v>
      </c>
      <c r="I244" s="10">
        <v>0.65800000000000003</v>
      </c>
      <c r="J244" s="10">
        <v>0.60799999999999998</v>
      </c>
      <c r="K244" s="11">
        <v>0.66400000000000003</v>
      </c>
      <c r="N244">
        <f t="shared" si="20"/>
        <v>0</v>
      </c>
      <c r="O244">
        <f t="shared" si="21"/>
        <v>0</v>
      </c>
      <c r="P244">
        <f t="shared" si="22"/>
        <v>0</v>
      </c>
      <c r="Q244">
        <f t="shared" si="23"/>
        <v>0</v>
      </c>
    </row>
    <row r="245" spans="1:17" ht="15.75">
      <c r="A245" s="2">
        <v>244</v>
      </c>
      <c r="B245" s="3">
        <v>1</v>
      </c>
      <c r="C245" s="3">
        <f>SUM($B$2:B245)</f>
        <v>157</v>
      </c>
      <c r="D245" s="3">
        <f t="shared" si="18"/>
        <v>0.64344262295081966</v>
      </c>
      <c r="E245" s="1">
        <f t="shared" si="19"/>
        <v>0.63661977236758138</v>
      </c>
      <c r="F245" s="5"/>
      <c r="G245" s="5"/>
      <c r="H245" s="9">
        <v>0.61399999999999999</v>
      </c>
      <c r="I245" s="10">
        <v>0.65800000000000003</v>
      </c>
      <c r="J245" s="10">
        <v>0.60799999999999998</v>
      </c>
      <c r="K245" s="11">
        <v>0.66400000000000003</v>
      </c>
      <c r="N245">
        <f t="shared" si="20"/>
        <v>0</v>
      </c>
      <c r="O245">
        <f t="shared" si="21"/>
        <v>0</v>
      </c>
      <c r="P245">
        <f t="shared" si="22"/>
        <v>0</v>
      </c>
      <c r="Q245">
        <f t="shared" si="23"/>
        <v>0</v>
      </c>
    </row>
    <row r="246" spans="1:17" ht="15.75">
      <c r="A246" s="2">
        <v>245</v>
      </c>
      <c r="B246" s="3">
        <v>1</v>
      </c>
      <c r="C246" s="3">
        <f>SUM($B$2:B246)</f>
        <v>158</v>
      </c>
      <c r="D246" s="3">
        <f t="shared" si="18"/>
        <v>0.64489795918367343</v>
      </c>
      <c r="E246" s="1">
        <f t="shared" si="19"/>
        <v>0.63661977236758138</v>
      </c>
      <c r="F246" s="5"/>
      <c r="G246" s="5"/>
      <c r="H246" s="9">
        <v>0.61399999999999999</v>
      </c>
      <c r="I246" s="10">
        <v>0.65800000000000003</v>
      </c>
      <c r="J246" s="10">
        <v>0.60799999999999998</v>
      </c>
      <c r="K246" s="11">
        <v>0.66400000000000003</v>
      </c>
      <c r="N246">
        <f t="shared" si="20"/>
        <v>0</v>
      </c>
      <c r="O246">
        <f t="shared" si="21"/>
        <v>0</v>
      </c>
      <c r="P246">
        <f t="shared" si="22"/>
        <v>0</v>
      </c>
      <c r="Q246">
        <f t="shared" si="23"/>
        <v>0</v>
      </c>
    </row>
    <row r="247" spans="1:17" ht="15.75">
      <c r="A247" s="2">
        <v>246</v>
      </c>
      <c r="B247" s="3">
        <v>1</v>
      </c>
      <c r="C247" s="3">
        <f>SUM($B$2:B247)</f>
        <v>159</v>
      </c>
      <c r="D247" s="3">
        <f t="shared" si="18"/>
        <v>0.64634146341463417</v>
      </c>
      <c r="E247" s="1">
        <f t="shared" si="19"/>
        <v>0.63661977236758138</v>
      </c>
      <c r="F247" s="5"/>
      <c r="G247" s="5"/>
      <c r="H247" s="9">
        <v>0.61399999999999999</v>
      </c>
      <c r="I247" s="10">
        <v>0.65800000000000003</v>
      </c>
      <c r="J247" s="10">
        <v>0.60799999999999998</v>
      </c>
      <c r="K247" s="11">
        <v>0.66400000000000003</v>
      </c>
      <c r="N247">
        <f t="shared" si="20"/>
        <v>0</v>
      </c>
      <c r="O247">
        <f t="shared" si="21"/>
        <v>0</v>
      </c>
      <c r="P247">
        <f t="shared" si="22"/>
        <v>0</v>
      </c>
      <c r="Q247">
        <f t="shared" si="23"/>
        <v>0</v>
      </c>
    </row>
    <row r="248" spans="1:17" ht="15.75">
      <c r="A248" s="2">
        <v>247</v>
      </c>
      <c r="B248" s="3">
        <v>1</v>
      </c>
      <c r="C248" s="3">
        <f>SUM($B$2:B248)</f>
        <v>160</v>
      </c>
      <c r="D248" s="3">
        <f t="shared" si="18"/>
        <v>0.64777327935222673</v>
      </c>
      <c r="E248" s="1">
        <f t="shared" si="19"/>
        <v>0.63661977236758138</v>
      </c>
      <c r="F248" s="5"/>
      <c r="G248" s="5"/>
      <c r="H248" s="9">
        <v>0.61399999999999999</v>
      </c>
      <c r="I248" s="10">
        <v>0.65800000000000003</v>
      </c>
      <c r="J248" s="10">
        <v>0.60799999999999998</v>
      </c>
      <c r="K248" s="11">
        <v>0.66400000000000003</v>
      </c>
      <c r="N248">
        <f t="shared" si="20"/>
        <v>0</v>
      </c>
      <c r="O248">
        <f t="shared" si="21"/>
        <v>0</v>
      </c>
      <c r="P248">
        <f t="shared" si="22"/>
        <v>0</v>
      </c>
      <c r="Q248">
        <f t="shared" si="23"/>
        <v>0</v>
      </c>
    </row>
    <row r="249" spans="1:17" ht="15.75">
      <c r="A249" s="2">
        <v>248</v>
      </c>
      <c r="B249" s="3">
        <v>1</v>
      </c>
      <c r="C249" s="3">
        <f>SUM($B$2:B249)</f>
        <v>161</v>
      </c>
      <c r="D249" s="3">
        <f t="shared" si="18"/>
        <v>0.64919354838709675</v>
      </c>
      <c r="E249" s="1">
        <f t="shared" si="19"/>
        <v>0.63661977236758138</v>
      </c>
      <c r="F249" s="5"/>
      <c r="G249" s="5"/>
      <c r="H249" s="9">
        <v>0.61399999999999999</v>
      </c>
      <c r="I249" s="10">
        <v>0.65800000000000003</v>
      </c>
      <c r="J249" s="10">
        <v>0.60799999999999998</v>
      </c>
      <c r="K249" s="11">
        <v>0.66400000000000003</v>
      </c>
      <c r="N249">
        <f t="shared" si="20"/>
        <v>0</v>
      </c>
      <c r="O249">
        <f t="shared" si="21"/>
        <v>0</v>
      </c>
      <c r="P249">
        <f t="shared" si="22"/>
        <v>0</v>
      </c>
      <c r="Q249">
        <f t="shared" si="23"/>
        <v>0</v>
      </c>
    </row>
    <row r="250" spans="1:17" ht="15.75">
      <c r="A250" s="2">
        <v>249</v>
      </c>
      <c r="B250" s="3">
        <v>1</v>
      </c>
      <c r="C250" s="3">
        <f>SUM($B$2:B250)</f>
        <v>162</v>
      </c>
      <c r="D250" s="3">
        <f t="shared" si="18"/>
        <v>0.6506024096385542</v>
      </c>
      <c r="E250" s="1">
        <f t="shared" si="19"/>
        <v>0.63661977236758138</v>
      </c>
      <c r="F250" s="5"/>
      <c r="G250" s="5"/>
      <c r="H250" s="9">
        <v>0.61399999999999999</v>
      </c>
      <c r="I250" s="10">
        <v>0.65800000000000003</v>
      </c>
      <c r="J250" s="10">
        <v>0.60799999999999998</v>
      </c>
      <c r="K250" s="11">
        <v>0.66400000000000003</v>
      </c>
      <c r="N250">
        <f t="shared" si="20"/>
        <v>0</v>
      </c>
      <c r="O250">
        <f t="shared" si="21"/>
        <v>0</v>
      </c>
      <c r="P250">
        <f t="shared" si="22"/>
        <v>0</v>
      </c>
      <c r="Q250">
        <f t="shared" si="23"/>
        <v>0</v>
      </c>
    </row>
    <row r="251" spans="1:17" ht="15.75">
      <c r="A251" s="2">
        <v>250</v>
      </c>
      <c r="B251" s="3">
        <v>1</v>
      </c>
      <c r="C251" s="3">
        <f>SUM($B$2:B251)</f>
        <v>163</v>
      </c>
      <c r="D251" s="3">
        <f t="shared" si="18"/>
        <v>0.65200000000000002</v>
      </c>
      <c r="E251" s="1">
        <f t="shared" si="19"/>
        <v>0.63661977236758138</v>
      </c>
      <c r="F251" s="5"/>
      <c r="G251" s="5"/>
      <c r="H251" s="9">
        <v>0.61399999999999999</v>
      </c>
      <c r="I251" s="10">
        <v>0.65800000000000003</v>
      </c>
      <c r="J251" s="10">
        <v>0.60799999999999998</v>
      </c>
      <c r="K251" s="11">
        <v>0.66400000000000003</v>
      </c>
      <c r="N251">
        <f t="shared" si="20"/>
        <v>0</v>
      </c>
      <c r="O251">
        <f t="shared" si="21"/>
        <v>0</v>
      </c>
      <c r="P251">
        <f t="shared" si="22"/>
        <v>0</v>
      </c>
      <c r="Q251">
        <f t="shared" si="23"/>
        <v>0</v>
      </c>
    </row>
    <row r="252" spans="1:17" ht="15.75">
      <c r="A252" s="2">
        <v>251</v>
      </c>
      <c r="B252" s="3">
        <v>0</v>
      </c>
      <c r="C252" s="3">
        <f>SUM($B$2:B252)</f>
        <v>163</v>
      </c>
      <c r="D252" s="3">
        <f t="shared" si="18"/>
        <v>0.64940239043824699</v>
      </c>
      <c r="E252" s="1">
        <f t="shared" si="19"/>
        <v>0.63661977236758138</v>
      </c>
      <c r="F252" s="5"/>
      <c r="G252" s="5"/>
      <c r="H252" s="9">
        <v>0.61399999999999999</v>
      </c>
      <c r="I252" s="10">
        <v>0.65800000000000003</v>
      </c>
      <c r="J252" s="10">
        <v>0.60799999999999998</v>
      </c>
      <c r="K252" s="11">
        <v>0.66400000000000003</v>
      </c>
      <c r="N252">
        <f t="shared" si="20"/>
        <v>0</v>
      </c>
      <c r="O252">
        <f t="shared" si="21"/>
        <v>0</v>
      </c>
      <c r="P252">
        <f t="shared" si="22"/>
        <v>0</v>
      </c>
      <c r="Q252">
        <f t="shared" si="23"/>
        <v>0</v>
      </c>
    </row>
    <row r="253" spans="1:17" ht="15.75">
      <c r="A253" s="2">
        <v>252</v>
      </c>
      <c r="B253" s="3">
        <v>0</v>
      </c>
      <c r="C253" s="3">
        <f>SUM($B$2:B253)</f>
        <v>163</v>
      </c>
      <c r="D253" s="3">
        <f t="shared" si="18"/>
        <v>0.64682539682539686</v>
      </c>
      <c r="E253" s="1">
        <f t="shared" si="19"/>
        <v>0.63661977236758138</v>
      </c>
      <c r="F253" s="5"/>
      <c r="G253" s="5"/>
      <c r="H253" s="9">
        <v>0.61399999999999999</v>
      </c>
      <c r="I253" s="10">
        <v>0.65800000000000003</v>
      </c>
      <c r="J253" s="10">
        <v>0.60799999999999998</v>
      </c>
      <c r="K253" s="11">
        <v>0.66400000000000003</v>
      </c>
      <c r="N253">
        <f t="shared" si="20"/>
        <v>0</v>
      </c>
      <c r="O253">
        <f t="shared" si="21"/>
        <v>0</v>
      </c>
      <c r="P253">
        <f t="shared" si="22"/>
        <v>0</v>
      </c>
      <c r="Q253">
        <f t="shared" si="23"/>
        <v>0</v>
      </c>
    </row>
    <row r="254" spans="1:17" ht="15.75">
      <c r="A254" s="2">
        <v>253</v>
      </c>
      <c r="B254" s="3">
        <v>1</v>
      </c>
      <c r="C254" s="3">
        <f>SUM($B$2:B254)</f>
        <v>164</v>
      </c>
      <c r="D254" s="3">
        <f t="shared" si="18"/>
        <v>0.64822134387351782</v>
      </c>
      <c r="E254" s="1">
        <f t="shared" si="19"/>
        <v>0.63661977236758138</v>
      </c>
      <c r="F254" s="5"/>
      <c r="G254" s="5"/>
      <c r="H254" s="9">
        <v>0.61399999999999999</v>
      </c>
      <c r="I254" s="10">
        <v>0.65800000000000003</v>
      </c>
      <c r="J254" s="10">
        <v>0.60799999999999998</v>
      </c>
      <c r="K254" s="11">
        <v>0.66400000000000003</v>
      </c>
      <c r="N254">
        <f t="shared" si="20"/>
        <v>0</v>
      </c>
      <c r="O254">
        <f t="shared" si="21"/>
        <v>0</v>
      </c>
      <c r="P254">
        <f t="shared" si="22"/>
        <v>0</v>
      </c>
      <c r="Q254">
        <f t="shared" si="23"/>
        <v>0</v>
      </c>
    </row>
    <row r="255" spans="1:17" ht="15.75">
      <c r="A255" s="2">
        <v>254</v>
      </c>
      <c r="B255" s="3">
        <v>1</v>
      </c>
      <c r="C255" s="3">
        <f>SUM($B$2:B255)</f>
        <v>165</v>
      </c>
      <c r="D255" s="3">
        <f t="shared" si="18"/>
        <v>0.64960629921259838</v>
      </c>
      <c r="E255" s="1">
        <f t="shared" si="19"/>
        <v>0.63661977236758138</v>
      </c>
      <c r="F255" s="5"/>
      <c r="G255" s="5"/>
      <c r="H255" s="9">
        <v>0.61399999999999999</v>
      </c>
      <c r="I255" s="10">
        <v>0.65800000000000003</v>
      </c>
      <c r="J255" s="10">
        <v>0.60799999999999998</v>
      </c>
      <c r="K255" s="11">
        <v>0.66400000000000003</v>
      </c>
      <c r="N255">
        <f t="shared" si="20"/>
        <v>0</v>
      </c>
      <c r="O255">
        <f t="shared" si="21"/>
        <v>0</v>
      </c>
      <c r="P255">
        <f t="shared" si="22"/>
        <v>0</v>
      </c>
      <c r="Q255">
        <f t="shared" si="23"/>
        <v>0</v>
      </c>
    </row>
    <row r="256" spans="1:17" ht="15.75">
      <c r="A256" s="2">
        <v>255</v>
      </c>
      <c r="B256" s="3">
        <v>1</v>
      </c>
      <c r="C256" s="3">
        <f>SUM($B$2:B256)</f>
        <v>166</v>
      </c>
      <c r="D256" s="3">
        <f t="shared" si="18"/>
        <v>0.65098039215686276</v>
      </c>
      <c r="E256" s="1">
        <f t="shared" si="19"/>
        <v>0.63661977236758138</v>
      </c>
      <c r="F256" s="5"/>
      <c r="G256" s="5"/>
      <c r="H256" s="9">
        <v>0.61399999999999999</v>
      </c>
      <c r="I256" s="10">
        <v>0.65800000000000003</v>
      </c>
      <c r="J256" s="10">
        <v>0.60799999999999998</v>
      </c>
      <c r="K256" s="11">
        <v>0.66400000000000003</v>
      </c>
      <c r="N256">
        <f t="shared" si="20"/>
        <v>0</v>
      </c>
      <c r="O256">
        <f t="shared" si="21"/>
        <v>0</v>
      </c>
      <c r="P256">
        <f t="shared" si="22"/>
        <v>0</v>
      </c>
      <c r="Q256">
        <f t="shared" si="23"/>
        <v>0</v>
      </c>
    </row>
    <row r="257" spans="1:17" ht="15.75">
      <c r="A257" s="2">
        <v>256</v>
      </c>
      <c r="B257" s="3">
        <v>1</v>
      </c>
      <c r="C257" s="3">
        <f>SUM($B$2:B257)</f>
        <v>167</v>
      </c>
      <c r="D257" s="3">
        <f t="shared" si="18"/>
        <v>0.65234375</v>
      </c>
      <c r="E257" s="1">
        <f t="shared" si="19"/>
        <v>0.63661977236758138</v>
      </c>
      <c r="F257" s="5"/>
      <c r="G257" s="5"/>
      <c r="H257" s="9">
        <v>0.61399999999999999</v>
      </c>
      <c r="I257" s="10">
        <v>0.65800000000000003</v>
      </c>
      <c r="J257" s="10">
        <v>0.60799999999999998</v>
      </c>
      <c r="K257" s="11">
        <v>0.66400000000000003</v>
      </c>
      <c r="N257">
        <f t="shared" si="20"/>
        <v>0</v>
      </c>
      <c r="O257">
        <f t="shared" si="21"/>
        <v>0</v>
      </c>
      <c r="P257">
        <f t="shared" si="22"/>
        <v>0</v>
      </c>
      <c r="Q257">
        <f t="shared" si="23"/>
        <v>0</v>
      </c>
    </row>
    <row r="258" spans="1:17" ht="15.75">
      <c r="A258" s="2">
        <v>257</v>
      </c>
      <c r="B258" s="3">
        <v>1</v>
      </c>
      <c r="C258" s="3">
        <f>SUM($B$2:B258)</f>
        <v>168</v>
      </c>
      <c r="D258" s="3">
        <f t="shared" ref="D258:D321" si="24">IF(C258&gt;=1,C258/A258,0)</f>
        <v>0.65369649805447472</v>
      </c>
      <c r="E258" s="1">
        <f t="shared" si="19"/>
        <v>0.63661977236758138</v>
      </c>
      <c r="F258" s="5"/>
      <c r="G258" s="5"/>
      <c r="H258" s="9">
        <v>0.61399999999999999</v>
      </c>
      <c r="I258" s="10">
        <v>0.65800000000000003</v>
      </c>
      <c r="J258" s="10">
        <v>0.60799999999999998</v>
      </c>
      <c r="K258" s="11">
        <v>0.66400000000000003</v>
      </c>
      <c r="N258">
        <f t="shared" si="20"/>
        <v>0</v>
      </c>
      <c r="O258">
        <f t="shared" si="21"/>
        <v>0</v>
      </c>
      <c r="P258">
        <f t="shared" si="22"/>
        <v>0</v>
      </c>
      <c r="Q258">
        <f t="shared" si="23"/>
        <v>0</v>
      </c>
    </row>
    <row r="259" spans="1:17" ht="15.75">
      <c r="A259" s="2">
        <v>258</v>
      </c>
      <c r="B259" s="3">
        <v>1</v>
      </c>
      <c r="C259" s="3">
        <f>SUM($B$2:B259)</f>
        <v>169</v>
      </c>
      <c r="D259" s="3">
        <f t="shared" si="24"/>
        <v>0.65503875968992253</v>
      </c>
      <c r="E259" s="1">
        <f t="shared" ref="E259:E322" si="25">2/PI()</f>
        <v>0.63661977236758138</v>
      </c>
      <c r="F259" s="5"/>
      <c r="G259" s="5"/>
      <c r="H259" s="9">
        <v>0.61399999999999999</v>
      </c>
      <c r="I259" s="10">
        <v>0.65800000000000003</v>
      </c>
      <c r="J259" s="10">
        <v>0.60799999999999998</v>
      </c>
      <c r="K259" s="11">
        <v>0.66400000000000003</v>
      </c>
      <c r="N259">
        <f t="shared" ref="N259:N322" si="26">IF(D259&lt;H259,1,0)</f>
        <v>0</v>
      </c>
      <c r="O259">
        <f t="shared" ref="O259:O322" si="27">IF(D259&gt;I259,1,0)</f>
        <v>0</v>
      </c>
      <c r="P259">
        <f t="shared" ref="P259:P322" si="28">IF(D259&lt;J259,1,0)</f>
        <v>0</v>
      </c>
      <c r="Q259">
        <f t="shared" ref="Q259:Q322" si="29">IF(D259&gt;K259,1,0)</f>
        <v>0</v>
      </c>
    </row>
    <row r="260" spans="1:17" ht="15.75">
      <c r="A260" s="2">
        <v>259</v>
      </c>
      <c r="B260" s="3">
        <v>1</v>
      </c>
      <c r="C260" s="3">
        <f>SUM($B$2:B260)</f>
        <v>170</v>
      </c>
      <c r="D260" s="3">
        <f t="shared" si="24"/>
        <v>0.65637065637065639</v>
      </c>
      <c r="E260" s="1">
        <f t="shared" si="25"/>
        <v>0.63661977236758138</v>
      </c>
      <c r="F260" s="5"/>
      <c r="G260" s="5"/>
      <c r="H260" s="9">
        <v>0.61399999999999999</v>
      </c>
      <c r="I260" s="10">
        <v>0.65800000000000003</v>
      </c>
      <c r="J260" s="10">
        <v>0.60799999999999998</v>
      </c>
      <c r="K260" s="11">
        <v>0.66400000000000003</v>
      </c>
      <c r="N260">
        <f t="shared" si="26"/>
        <v>0</v>
      </c>
      <c r="O260">
        <f t="shared" si="27"/>
        <v>0</v>
      </c>
      <c r="P260">
        <f t="shared" si="28"/>
        <v>0</v>
      </c>
      <c r="Q260">
        <f t="shared" si="29"/>
        <v>0</v>
      </c>
    </row>
    <row r="261" spans="1:17" ht="15.75">
      <c r="A261" s="2">
        <v>260</v>
      </c>
      <c r="B261" s="3">
        <v>1</v>
      </c>
      <c r="C261" s="3">
        <f>SUM($B$2:B261)</f>
        <v>171</v>
      </c>
      <c r="D261" s="3">
        <f t="shared" si="24"/>
        <v>0.65769230769230769</v>
      </c>
      <c r="E261" s="1">
        <f t="shared" si="25"/>
        <v>0.63661977236758138</v>
      </c>
      <c r="F261" s="5"/>
      <c r="G261" s="5"/>
      <c r="H261" s="9">
        <v>0.61399999999999999</v>
      </c>
      <c r="I261" s="10">
        <v>0.65800000000000003</v>
      </c>
      <c r="J261" s="10">
        <v>0.60799999999999998</v>
      </c>
      <c r="K261" s="11">
        <v>0.66400000000000003</v>
      </c>
      <c r="N261">
        <f t="shared" si="26"/>
        <v>0</v>
      </c>
      <c r="O261">
        <f t="shared" si="27"/>
        <v>0</v>
      </c>
      <c r="P261">
        <f t="shared" si="28"/>
        <v>0</v>
      </c>
      <c r="Q261">
        <f t="shared" si="29"/>
        <v>0</v>
      </c>
    </row>
    <row r="262" spans="1:17" ht="15.75">
      <c r="A262" s="2">
        <v>261</v>
      </c>
      <c r="B262" s="3">
        <v>0</v>
      </c>
      <c r="C262" s="3">
        <f>SUM($B$2:B262)</f>
        <v>171</v>
      </c>
      <c r="D262" s="3">
        <f t="shared" si="24"/>
        <v>0.65517241379310343</v>
      </c>
      <c r="E262" s="1">
        <f t="shared" si="25"/>
        <v>0.63661977236758138</v>
      </c>
      <c r="F262" s="5"/>
      <c r="G262" s="5"/>
      <c r="H262" s="9">
        <v>0.61399999999999999</v>
      </c>
      <c r="I262" s="10">
        <v>0.65800000000000003</v>
      </c>
      <c r="J262" s="10">
        <v>0.60799999999999998</v>
      </c>
      <c r="K262" s="11">
        <v>0.66400000000000003</v>
      </c>
      <c r="N262">
        <f t="shared" si="26"/>
        <v>0</v>
      </c>
      <c r="O262">
        <f t="shared" si="27"/>
        <v>0</v>
      </c>
      <c r="P262">
        <f t="shared" si="28"/>
        <v>0</v>
      </c>
      <c r="Q262">
        <f t="shared" si="29"/>
        <v>0</v>
      </c>
    </row>
    <row r="263" spans="1:17" ht="15.75">
      <c r="A263" s="2">
        <v>262</v>
      </c>
      <c r="B263" s="3">
        <v>1</v>
      </c>
      <c r="C263" s="3">
        <f>SUM($B$2:B263)</f>
        <v>172</v>
      </c>
      <c r="D263" s="3">
        <f t="shared" si="24"/>
        <v>0.65648854961832059</v>
      </c>
      <c r="E263" s="1">
        <f t="shared" si="25"/>
        <v>0.63661977236758138</v>
      </c>
      <c r="F263" s="5"/>
      <c r="G263" s="5"/>
      <c r="H263" s="9">
        <v>0.61399999999999999</v>
      </c>
      <c r="I263" s="10">
        <v>0.65800000000000003</v>
      </c>
      <c r="J263" s="10">
        <v>0.60799999999999998</v>
      </c>
      <c r="K263" s="11">
        <v>0.66400000000000003</v>
      </c>
      <c r="N263">
        <f t="shared" si="26"/>
        <v>0</v>
      </c>
      <c r="O263">
        <f t="shared" si="27"/>
        <v>0</v>
      </c>
      <c r="P263">
        <f t="shared" si="28"/>
        <v>0</v>
      </c>
      <c r="Q263">
        <f t="shared" si="29"/>
        <v>0</v>
      </c>
    </row>
    <row r="264" spans="1:17" ht="15.75">
      <c r="A264" s="2">
        <v>263</v>
      </c>
      <c r="B264" s="3">
        <v>1</v>
      </c>
      <c r="C264" s="3">
        <f>SUM($B$2:B264)</f>
        <v>173</v>
      </c>
      <c r="D264" s="3">
        <f t="shared" si="24"/>
        <v>0.65779467680608361</v>
      </c>
      <c r="E264" s="1">
        <f t="shared" si="25"/>
        <v>0.63661977236758138</v>
      </c>
      <c r="F264" s="5"/>
      <c r="G264" s="5"/>
      <c r="H264" s="9">
        <v>0.61399999999999999</v>
      </c>
      <c r="I264" s="10">
        <v>0.65800000000000003</v>
      </c>
      <c r="J264" s="10">
        <v>0.60799999999999998</v>
      </c>
      <c r="K264" s="11">
        <v>0.66400000000000003</v>
      </c>
      <c r="N264">
        <f t="shared" si="26"/>
        <v>0</v>
      </c>
      <c r="O264">
        <f t="shared" si="27"/>
        <v>0</v>
      </c>
      <c r="P264">
        <f t="shared" si="28"/>
        <v>0</v>
      </c>
      <c r="Q264">
        <f t="shared" si="29"/>
        <v>0</v>
      </c>
    </row>
    <row r="265" spans="1:17" ht="15.75">
      <c r="A265" s="2">
        <v>264</v>
      </c>
      <c r="B265" s="3">
        <v>0</v>
      </c>
      <c r="C265" s="3">
        <f>SUM($B$2:B265)</f>
        <v>173</v>
      </c>
      <c r="D265" s="3">
        <f t="shared" si="24"/>
        <v>0.65530303030303028</v>
      </c>
      <c r="E265" s="1">
        <f t="shared" si="25"/>
        <v>0.63661977236758138</v>
      </c>
      <c r="F265" s="5"/>
      <c r="G265" s="5"/>
      <c r="H265" s="9">
        <v>0.61399999999999999</v>
      </c>
      <c r="I265" s="10">
        <v>0.65800000000000003</v>
      </c>
      <c r="J265" s="10">
        <v>0.60799999999999998</v>
      </c>
      <c r="K265" s="11">
        <v>0.66400000000000003</v>
      </c>
      <c r="N265">
        <f t="shared" si="26"/>
        <v>0</v>
      </c>
      <c r="O265">
        <f t="shared" si="27"/>
        <v>0</v>
      </c>
      <c r="P265">
        <f t="shared" si="28"/>
        <v>0</v>
      </c>
      <c r="Q265">
        <f t="shared" si="29"/>
        <v>0</v>
      </c>
    </row>
    <row r="266" spans="1:17" ht="15.75">
      <c r="A266" s="2">
        <v>265</v>
      </c>
      <c r="B266" s="3">
        <v>0</v>
      </c>
      <c r="C266" s="3">
        <f>SUM($B$2:B266)</f>
        <v>173</v>
      </c>
      <c r="D266" s="3">
        <f t="shared" si="24"/>
        <v>0.65283018867924525</v>
      </c>
      <c r="E266" s="1">
        <f t="shared" si="25"/>
        <v>0.63661977236758138</v>
      </c>
      <c r="F266" s="5"/>
      <c r="G266" s="5"/>
      <c r="H266" s="9">
        <v>0.61399999999999999</v>
      </c>
      <c r="I266" s="10">
        <v>0.65800000000000003</v>
      </c>
      <c r="J266" s="10">
        <v>0.60799999999999998</v>
      </c>
      <c r="K266" s="11">
        <v>0.66400000000000003</v>
      </c>
      <c r="N266">
        <f t="shared" si="26"/>
        <v>0</v>
      </c>
      <c r="O266">
        <f t="shared" si="27"/>
        <v>0</v>
      </c>
      <c r="P266">
        <f t="shared" si="28"/>
        <v>0</v>
      </c>
      <c r="Q266">
        <f t="shared" si="29"/>
        <v>0</v>
      </c>
    </row>
    <row r="267" spans="1:17" ht="15.75">
      <c r="A267" s="2">
        <v>266</v>
      </c>
      <c r="B267" s="3">
        <v>1</v>
      </c>
      <c r="C267" s="3">
        <f>SUM($B$2:B267)</f>
        <v>174</v>
      </c>
      <c r="D267" s="3">
        <f t="shared" si="24"/>
        <v>0.65413533834586468</v>
      </c>
      <c r="E267" s="1">
        <f t="shared" si="25"/>
        <v>0.63661977236758138</v>
      </c>
      <c r="F267" s="5"/>
      <c r="G267" s="5"/>
      <c r="H267" s="9">
        <v>0.61399999999999999</v>
      </c>
      <c r="I267" s="10">
        <v>0.65800000000000003</v>
      </c>
      <c r="J267" s="10">
        <v>0.60799999999999998</v>
      </c>
      <c r="K267" s="11">
        <v>0.66400000000000003</v>
      </c>
      <c r="N267">
        <f t="shared" si="26"/>
        <v>0</v>
      </c>
      <c r="O267">
        <f t="shared" si="27"/>
        <v>0</v>
      </c>
      <c r="P267">
        <f t="shared" si="28"/>
        <v>0</v>
      </c>
      <c r="Q267">
        <f t="shared" si="29"/>
        <v>0</v>
      </c>
    </row>
    <row r="268" spans="1:17" ht="15.75">
      <c r="A268" s="2">
        <v>267</v>
      </c>
      <c r="B268" s="3">
        <v>0</v>
      </c>
      <c r="C268" s="3">
        <f>SUM($B$2:B268)</f>
        <v>174</v>
      </c>
      <c r="D268" s="3">
        <f t="shared" si="24"/>
        <v>0.651685393258427</v>
      </c>
      <c r="E268" s="1">
        <f t="shared" si="25"/>
        <v>0.63661977236758138</v>
      </c>
      <c r="F268" s="5"/>
      <c r="G268" s="5"/>
      <c r="H268" s="9">
        <v>0.61399999999999999</v>
      </c>
      <c r="I268" s="10">
        <v>0.65800000000000003</v>
      </c>
      <c r="J268" s="10">
        <v>0.60799999999999998</v>
      </c>
      <c r="K268" s="11">
        <v>0.66400000000000003</v>
      </c>
      <c r="N268">
        <f t="shared" si="26"/>
        <v>0</v>
      </c>
      <c r="O268">
        <f t="shared" si="27"/>
        <v>0</v>
      </c>
      <c r="P268">
        <f t="shared" si="28"/>
        <v>0</v>
      </c>
      <c r="Q268">
        <f t="shared" si="29"/>
        <v>0</v>
      </c>
    </row>
    <row r="269" spans="1:17" ht="15.75">
      <c r="A269" s="2">
        <v>268</v>
      </c>
      <c r="B269" s="3">
        <v>1</v>
      </c>
      <c r="C269" s="3">
        <f>SUM($B$2:B269)</f>
        <v>175</v>
      </c>
      <c r="D269" s="3">
        <f t="shared" si="24"/>
        <v>0.65298507462686572</v>
      </c>
      <c r="E269" s="1">
        <f t="shared" si="25"/>
        <v>0.63661977236758138</v>
      </c>
      <c r="F269" s="5"/>
      <c r="G269" s="5"/>
      <c r="H269" s="9">
        <v>0.61399999999999999</v>
      </c>
      <c r="I269" s="10">
        <v>0.65800000000000003</v>
      </c>
      <c r="J269" s="10">
        <v>0.60799999999999998</v>
      </c>
      <c r="K269" s="11">
        <v>0.66400000000000003</v>
      </c>
      <c r="N269">
        <f t="shared" si="26"/>
        <v>0</v>
      </c>
      <c r="O269">
        <f t="shared" si="27"/>
        <v>0</v>
      </c>
      <c r="P269">
        <f t="shared" si="28"/>
        <v>0</v>
      </c>
      <c r="Q269">
        <f t="shared" si="29"/>
        <v>0</v>
      </c>
    </row>
    <row r="270" spans="1:17" ht="15.75">
      <c r="A270" s="2">
        <v>269</v>
      </c>
      <c r="B270" s="3">
        <v>0</v>
      </c>
      <c r="C270" s="3">
        <f>SUM($B$2:B270)</f>
        <v>175</v>
      </c>
      <c r="D270" s="3">
        <f t="shared" si="24"/>
        <v>0.65055762081784385</v>
      </c>
      <c r="E270" s="1">
        <f t="shared" si="25"/>
        <v>0.63661977236758138</v>
      </c>
      <c r="F270" s="5"/>
      <c r="G270" s="5"/>
      <c r="H270" s="9">
        <v>0.61399999999999999</v>
      </c>
      <c r="I270" s="10">
        <v>0.65800000000000003</v>
      </c>
      <c r="J270" s="10">
        <v>0.60799999999999998</v>
      </c>
      <c r="K270" s="11">
        <v>0.66400000000000003</v>
      </c>
      <c r="N270">
        <f t="shared" si="26"/>
        <v>0</v>
      </c>
      <c r="O270">
        <f t="shared" si="27"/>
        <v>0</v>
      </c>
      <c r="P270">
        <f t="shared" si="28"/>
        <v>0</v>
      </c>
      <c r="Q270">
        <f t="shared" si="29"/>
        <v>0</v>
      </c>
    </row>
    <row r="271" spans="1:17" ht="15.75">
      <c r="A271" s="2">
        <v>270</v>
      </c>
      <c r="B271" s="3">
        <v>1</v>
      </c>
      <c r="C271" s="3">
        <f>SUM($B$2:B271)</f>
        <v>176</v>
      </c>
      <c r="D271" s="3">
        <f t="shared" si="24"/>
        <v>0.6518518518518519</v>
      </c>
      <c r="E271" s="1">
        <f t="shared" si="25"/>
        <v>0.63661977236758138</v>
      </c>
      <c r="F271" s="5"/>
      <c r="G271" s="5"/>
      <c r="H271" s="9">
        <v>0.61399999999999999</v>
      </c>
      <c r="I271" s="10">
        <v>0.65800000000000003</v>
      </c>
      <c r="J271" s="10">
        <v>0.60799999999999998</v>
      </c>
      <c r="K271" s="11">
        <v>0.66400000000000003</v>
      </c>
      <c r="N271">
        <f t="shared" si="26"/>
        <v>0</v>
      </c>
      <c r="O271">
        <f t="shared" si="27"/>
        <v>0</v>
      </c>
      <c r="P271">
        <f t="shared" si="28"/>
        <v>0</v>
      </c>
      <c r="Q271">
        <f t="shared" si="29"/>
        <v>0</v>
      </c>
    </row>
    <row r="272" spans="1:17" ht="15.75">
      <c r="A272" s="2">
        <v>271</v>
      </c>
      <c r="B272" s="3">
        <v>1</v>
      </c>
      <c r="C272" s="3">
        <f>SUM($B$2:B272)</f>
        <v>177</v>
      </c>
      <c r="D272" s="3">
        <f t="shared" si="24"/>
        <v>0.65313653136531369</v>
      </c>
      <c r="E272" s="1">
        <f t="shared" si="25"/>
        <v>0.63661977236758138</v>
      </c>
      <c r="F272" s="5"/>
      <c r="G272" s="5"/>
      <c r="H272" s="9">
        <v>0.61399999999999999</v>
      </c>
      <c r="I272" s="10">
        <v>0.65800000000000003</v>
      </c>
      <c r="J272" s="10">
        <v>0.60799999999999998</v>
      </c>
      <c r="K272" s="11">
        <v>0.66400000000000003</v>
      </c>
      <c r="N272">
        <f t="shared" si="26"/>
        <v>0</v>
      </c>
      <c r="O272">
        <f t="shared" si="27"/>
        <v>0</v>
      </c>
      <c r="P272">
        <f t="shared" si="28"/>
        <v>0</v>
      </c>
      <c r="Q272">
        <f t="shared" si="29"/>
        <v>0</v>
      </c>
    </row>
    <row r="273" spans="1:17" ht="15.75">
      <c r="A273" s="2">
        <v>272</v>
      </c>
      <c r="B273" s="3">
        <v>0</v>
      </c>
      <c r="C273" s="3">
        <f>SUM($B$2:B273)</f>
        <v>177</v>
      </c>
      <c r="D273" s="3">
        <f t="shared" si="24"/>
        <v>0.65073529411764708</v>
      </c>
      <c r="E273" s="1">
        <f t="shared" si="25"/>
        <v>0.63661977236758138</v>
      </c>
      <c r="F273" s="5"/>
      <c r="G273" s="5"/>
      <c r="H273" s="9">
        <v>0.61399999999999999</v>
      </c>
      <c r="I273" s="10">
        <v>0.65800000000000003</v>
      </c>
      <c r="J273" s="10">
        <v>0.60799999999999998</v>
      </c>
      <c r="K273" s="11">
        <v>0.66400000000000003</v>
      </c>
      <c r="N273">
        <f t="shared" si="26"/>
        <v>0</v>
      </c>
      <c r="O273">
        <f t="shared" si="27"/>
        <v>0</v>
      </c>
      <c r="P273">
        <f t="shared" si="28"/>
        <v>0</v>
      </c>
      <c r="Q273">
        <f t="shared" si="29"/>
        <v>0</v>
      </c>
    </row>
    <row r="274" spans="1:17" ht="15.75">
      <c r="A274" s="2">
        <v>273</v>
      </c>
      <c r="B274" s="3">
        <v>0</v>
      </c>
      <c r="C274" s="3">
        <f>SUM($B$2:B274)</f>
        <v>177</v>
      </c>
      <c r="D274" s="3">
        <f t="shared" si="24"/>
        <v>0.64835164835164838</v>
      </c>
      <c r="E274" s="1">
        <f t="shared" si="25"/>
        <v>0.63661977236758138</v>
      </c>
      <c r="F274" s="5"/>
      <c r="G274" s="5"/>
      <c r="H274" s="9">
        <v>0.61399999999999999</v>
      </c>
      <c r="I274" s="10">
        <v>0.65800000000000003</v>
      </c>
      <c r="J274" s="10">
        <v>0.60799999999999998</v>
      </c>
      <c r="K274" s="11">
        <v>0.66400000000000003</v>
      </c>
      <c r="N274">
        <f t="shared" si="26"/>
        <v>0</v>
      </c>
      <c r="O274">
        <f t="shared" si="27"/>
        <v>0</v>
      </c>
      <c r="P274">
        <f t="shared" si="28"/>
        <v>0</v>
      </c>
      <c r="Q274">
        <f t="shared" si="29"/>
        <v>0</v>
      </c>
    </row>
    <row r="275" spans="1:17" ht="15.75">
      <c r="A275" s="2">
        <v>274</v>
      </c>
      <c r="B275" s="3">
        <v>1</v>
      </c>
      <c r="C275" s="3">
        <f>SUM($B$2:B275)</f>
        <v>178</v>
      </c>
      <c r="D275" s="3">
        <f t="shared" si="24"/>
        <v>0.64963503649635035</v>
      </c>
      <c r="E275" s="1">
        <f t="shared" si="25"/>
        <v>0.63661977236758138</v>
      </c>
      <c r="F275" s="5"/>
      <c r="G275" s="5"/>
      <c r="H275" s="9">
        <v>0.61399999999999999</v>
      </c>
      <c r="I275" s="10">
        <v>0.65800000000000003</v>
      </c>
      <c r="J275" s="10">
        <v>0.60799999999999998</v>
      </c>
      <c r="K275" s="11">
        <v>0.66400000000000003</v>
      </c>
      <c r="N275">
        <f t="shared" si="26"/>
        <v>0</v>
      </c>
      <c r="O275">
        <f t="shared" si="27"/>
        <v>0</v>
      </c>
      <c r="P275">
        <f t="shared" si="28"/>
        <v>0</v>
      </c>
      <c r="Q275">
        <f t="shared" si="29"/>
        <v>0</v>
      </c>
    </row>
    <row r="276" spans="1:17" ht="15.75">
      <c r="A276" s="2">
        <v>275</v>
      </c>
      <c r="B276" s="3">
        <v>0</v>
      </c>
      <c r="C276" s="3">
        <f>SUM($B$2:B276)</f>
        <v>178</v>
      </c>
      <c r="D276" s="3">
        <f t="shared" si="24"/>
        <v>0.64727272727272722</v>
      </c>
      <c r="E276" s="1">
        <f t="shared" si="25"/>
        <v>0.63661977236758138</v>
      </c>
      <c r="F276" s="5"/>
      <c r="G276" s="5"/>
      <c r="H276" s="9">
        <v>0.61399999999999999</v>
      </c>
      <c r="I276" s="10">
        <v>0.65800000000000003</v>
      </c>
      <c r="J276" s="10">
        <v>0.60799999999999998</v>
      </c>
      <c r="K276" s="11">
        <v>0.66400000000000003</v>
      </c>
      <c r="N276">
        <f t="shared" si="26"/>
        <v>0</v>
      </c>
      <c r="O276">
        <f t="shared" si="27"/>
        <v>0</v>
      </c>
      <c r="P276">
        <f t="shared" si="28"/>
        <v>0</v>
      </c>
      <c r="Q276">
        <f t="shared" si="29"/>
        <v>0</v>
      </c>
    </row>
    <row r="277" spans="1:17" ht="15.75">
      <c r="A277" s="2">
        <v>276</v>
      </c>
      <c r="B277" s="3">
        <v>1</v>
      </c>
      <c r="C277" s="3">
        <f>SUM($B$2:B277)</f>
        <v>179</v>
      </c>
      <c r="D277" s="3">
        <f t="shared" si="24"/>
        <v>0.64855072463768115</v>
      </c>
      <c r="E277" s="1">
        <f t="shared" si="25"/>
        <v>0.63661977236758138</v>
      </c>
      <c r="F277" s="5"/>
      <c r="G277" s="5"/>
      <c r="H277" s="9">
        <v>0.61399999999999999</v>
      </c>
      <c r="I277" s="10">
        <v>0.65800000000000003</v>
      </c>
      <c r="J277" s="10">
        <v>0.60799999999999998</v>
      </c>
      <c r="K277" s="11">
        <v>0.66400000000000003</v>
      </c>
      <c r="N277">
        <f t="shared" si="26"/>
        <v>0</v>
      </c>
      <c r="O277">
        <f t="shared" si="27"/>
        <v>0</v>
      </c>
      <c r="P277">
        <f t="shared" si="28"/>
        <v>0</v>
      </c>
      <c r="Q277">
        <f t="shared" si="29"/>
        <v>0</v>
      </c>
    </row>
    <row r="278" spans="1:17" ht="15.75">
      <c r="A278" s="2">
        <v>277</v>
      </c>
      <c r="B278" s="3">
        <v>0</v>
      </c>
      <c r="C278" s="3">
        <f>SUM($B$2:B278)</f>
        <v>179</v>
      </c>
      <c r="D278" s="3">
        <f t="shared" si="24"/>
        <v>0.64620938628158842</v>
      </c>
      <c r="E278" s="1">
        <f t="shared" si="25"/>
        <v>0.63661977236758138</v>
      </c>
      <c r="F278" s="5"/>
      <c r="G278" s="5"/>
      <c r="H278" s="9">
        <v>0.61399999999999999</v>
      </c>
      <c r="I278" s="10">
        <v>0.65800000000000003</v>
      </c>
      <c r="J278" s="10">
        <v>0.60799999999999998</v>
      </c>
      <c r="K278" s="11">
        <v>0.66400000000000003</v>
      </c>
      <c r="N278">
        <f t="shared" si="26"/>
        <v>0</v>
      </c>
      <c r="O278">
        <f t="shared" si="27"/>
        <v>0</v>
      </c>
      <c r="P278">
        <f t="shared" si="28"/>
        <v>0</v>
      </c>
      <c r="Q278">
        <f t="shared" si="29"/>
        <v>0</v>
      </c>
    </row>
    <row r="279" spans="1:17" ht="15.75">
      <c r="A279" s="2">
        <v>278</v>
      </c>
      <c r="B279" s="3">
        <v>1</v>
      </c>
      <c r="C279" s="3">
        <f>SUM($B$2:B279)</f>
        <v>180</v>
      </c>
      <c r="D279" s="3">
        <f t="shared" si="24"/>
        <v>0.64748201438848918</v>
      </c>
      <c r="E279" s="1">
        <f t="shared" si="25"/>
        <v>0.63661977236758138</v>
      </c>
      <c r="F279" s="5"/>
      <c r="G279" s="5"/>
      <c r="H279" s="9">
        <v>0.61399999999999999</v>
      </c>
      <c r="I279" s="10">
        <v>0.65800000000000003</v>
      </c>
      <c r="J279" s="10">
        <v>0.60799999999999998</v>
      </c>
      <c r="K279" s="11">
        <v>0.66400000000000003</v>
      </c>
      <c r="N279">
        <f t="shared" si="26"/>
        <v>0</v>
      </c>
      <c r="O279">
        <f t="shared" si="27"/>
        <v>0</v>
      </c>
      <c r="P279">
        <f t="shared" si="28"/>
        <v>0</v>
      </c>
      <c r="Q279">
        <f t="shared" si="29"/>
        <v>0</v>
      </c>
    </row>
    <row r="280" spans="1:17" ht="15.75">
      <c r="A280" s="2">
        <v>279</v>
      </c>
      <c r="B280" s="3">
        <v>0</v>
      </c>
      <c r="C280" s="3">
        <f>SUM($B$2:B280)</f>
        <v>180</v>
      </c>
      <c r="D280" s="3">
        <f t="shared" si="24"/>
        <v>0.64516129032258063</v>
      </c>
      <c r="E280" s="1">
        <f t="shared" si="25"/>
        <v>0.63661977236758138</v>
      </c>
      <c r="F280" s="5"/>
      <c r="G280" s="5"/>
      <c r="H280" s="9">
        <v>0.61399999999999999</v>
      </c>
      <c r="I280" s="10">
        <v>0.65800000000000003</v>
      </c>
      <c r="J280" s="10">
        <v>0.60799999999999998</v>
      </c>
      <c r="K280" s="11">
        <v>0.66400000000000003</v>
      </c>
      <c r="N280">
        <f t="shared" si="26"/>
        <v>0</v>
      </c>
      <c r="O280">
        <f t="shared" si="27"/>
        <v>0</v>
      </c>
      <c r="P280">
        <f t="shared" si="28"/>
        <v>0</v>
      </c>
      <c r="Q280">
        <f t="shared" si="29"/>
        <v>0</v>
      </c>
    </row>
    <row r="281" spans="1:17" ht="15.75">
      <c r="A281" s="2">
        <v>280</v>
      </c>
      <c r="B281" s="3">
        <v>1</v>
      </c>
      <c r="C281" s="3">
        <f>SUM($B$2:B281)</f>
        <v>181</v>
      </c>
      <c r="D281" s="3">
        <f t="shared" si="24"/>
        <v>0.64642857142857146</v>
      </c>
      <c r="E281" s="1">
        <f t="shared" si="25"/>
        <v>0.63661977236758138</v>
      </c>
      <c r="F281" s="5"/>
      <c r="G281" s="5"/>
      <c r="H281" s="9">
        <v>0.61399999999999999</v>
      </c>
      <c r="I281" s="10">
        <v>0.65800000000000003</v>
      </c>
      <c r="J281" s="10">
        <v>0.60799999999999998</v>
      </c>
      <c r="K281" s="11">
        <v>0.66400000000000003</v>
      </c>
      <c r="N281">
        <f t="shared" si="26"/>
        <v>0</v>
      </c>
      <c r="O281">
        <f t="shared" si="27"/>
        <v>0</v>
      </c>
      <c r="P281">
        <f t="shared" si="28"/>
        <v>0</v>
      </c>
      <c r="Q281">
        <f t="shared" si="29"/>
        <v>0</v>
      </c>
    </row>
    <row r="282" spans="1:17" ht="15.75">
      <c r="A282" s="2">
        <v>281</v>
      </c>
      <c r="B282" s="3">
        <v>1</v>
      </c>
      <c r="C282" s="3">
        <f>SUM($B$2:B282)</f>
        <v>182</v>
      </c>
      <c r="D282" s="3">
        <f t="shared" si="24"/>
        <v>0.64768683274021355</v>
      </c>
      <c r="E282" s="1">
        <f t="shared" si="25"/>
        <v>0.63661977236758138</v>
      </c>
      <c r="F282" s="5"/>
      <c r="G282" s="5"/>
      <c r="H282" s="9">
        <v>0.61399999999999999</v>
      </c>
      <c r="I282" s="10">
        <v>0.65800000000000003</v>
      </c>
      <c r="J282" s="10">
        <v>0.60799999999999998</v>
      </c>
      <c r="K282" s="11">
        <v>0.66400000000000003</v>
      </c>
      <c r="N282">
        <f t="shared" si="26"/>
        <v>0</v>
      </c>
      <c r="O282">
        <f t="shared" si="27"/>
        <v>0</v>
      </c>
      <c r="P282">
        <f t="shared" si="28"/>
        <v>0</v>
      </c>
      <c r="Q282">
        <f t="shared" si="29"/>
        <v>0</v>
      </c>
    </row>
    <row r="283" spans="1:17" ht="15.75">
      <c r="A283" s="2">
        <v>282</v>
      </c>
      <c r="B283" s="3">
        <v>1</v>
      </c>
      <c r="C283" s="3">
        <f>SUM($B$2:B283)</f>
        <v>183</v>
      </c>
      <c r="D283" s="3">
        <f t="shared" si="24"/>
        <v>0.64893617021276595</v>
      </c>
      <c r="E283" s="1">
        <f t="shared" si="25"/>
        <v>0.63661977236758138</v>
      </c>
      <c r="F283" s="5"/>
      <c r="G283" s="5"/>
      <c r="H283" s="9">
        <v>0.61399999999999999</v>
      </c>
      <c r="I283" s="10">
        <v>0.65800000000000003</v>
      </c>
      <c r="J283" s="10">
        <v>0.60799999999999998</v>
      </c>
      <c r="K283" s="11">
        <v>0.66400000000000003</v>
      </c>
      <c r="N283">
        <f t="shared" si="26"/>
        <v>0</v>
      </c>
      <c r="O283">
        <f t="shared" si="27"/>
        <v>0</v>
      </c>
      <c r="P283">
        <f t="shared" si="28"/>
        <v>0</v>
      </c>
      <c r="Q283">
        <f t="shared" si="29"/>
        <v>0</v>
      </c>
    </row>
    <row r="284" spans="1:17" ht="15.75">
      <c r="A284" s="2">
        <v>283</v>
      </c>
      <c r="B284" s="3">
        <v>1</v>
      </c>
      <c r="C284" s="3">
        <f>SUM($B$2:B284)</f>
        <v>184</v>
      </c>
      <c r="D284" s="3">
        <f t="shared" si="24"/>
        <v>0.65017667844522964</v>
      </c>
      <c r="E284" s="1">
        <f t="shared" si="25"/>
        <v>0.63661977236758138</v>
      </c>
      <c r="F284" s="5"/>
      <c r="G284" s="5"/>
      <c r="H284" s="9">
        <v>0.61399999999999999</v>
      </c>
      <c r="I284" s="10">
        <v>0.65800000000000003</v>
      </c>
      <c r="J284" s="10">
        <v>0.60799999999999998</v>
      </c>
      <c r="K284" s="11">
        <v>0.66400000000000003</v>
      </c>
      <c r="N284">
        <f t="shared" si="26"/>
        <v>0</v>
      </c>
      <c r="O284">
        <f t="shared" si="27"/>
        <v>0</v>
      </c>
      <c r="P284">
        <f t="shared" si="28"/>
        <v>0</v>
      </c>
      <c r="Q284">
        <f t="shared" si="29"/>
        <v>0</v>
      </c>
    </row>
    <row r="285" spans="1:17" ht="15.75">
      <c r="A285" s="2">
        <v>284</v>
      </c>
      <c r="B285" s="3">
        <v>0</v>
      </c>
      <c r="C285" s="3">
        <f>SUM($B$2:B285)</f>
        <v>184</v>
      </c>
      <c r="D285" s="3">
        <f t="shared" si="24"/>
        <v>0.647887323943662</v>
      </c>
      <c r="E285" s="1">
        <f t="shared" si="25"/>
        <v>0.63661977236758138</v>
      </c>
      <c r="F285" s="5"/>
      <c r="G285" s="5"/>
      <c r="H285" s="9">
        <v>0.61399999999999999</v>
      </c>
      <c r="I285" s="10">
        <v>0.65800000000000003</v>
      </c>
      <c r="J285" s="10">
        <v>0.60799999999999998</v>
      </c>
      <c r="K285" s="11">
        <v>0.66400000000000003</v>
      </c>
      <c r="N285">
        <f t="shared" si="26"/>
        <v>0</v>
      </c>
      <c r="O285">
        <f t="shared" si="27"/>
        <v>0</v>
      </c>
      <c r="P285">
        <f t="shared" si="28"/>
        <v>0</v>
      </c>
      <c r="Q285">
        <f t="shared" si="29"/>
        <v>0</v>
      </c>
    </row>
    <row r="286" spans="1:17" ht="15.75">
      <c r="A286" s="2">
        <v>285</v>
      </c>
      <c r="B286" s="3">
        <v>1</v>
      </c>
      <c r="C286" s="3">
        <f>SUM($B$2:B286)</f>
        <v>185</v>
      </c>
      <c r="D286" s="3">
        <f t="shared" si="24"/>
        <v>0.64912280701754388</v>
      </c>
      <c r="E286" s="1">
        <f t="shared" si="25"/>
        <v>0.63661977236758138</v>
      </c>
      <c r="F286" s="5"/>
      <c r="G286" s="5"/>
      <c r="H286" s="9">
        <v>0.61399999999999999</v>
      </c>
      <c r="I286" s="10">
        <v>0.65800000000000003</v>
      </c>
      <c r="J286" s="10">
        <v>0.60799999999999998</v>
      </c>
      <c r="K286" s="11">
        <v>0.66400000000000003</v>
      </c>
      <c r="N286">
        <f t="shared" si="26"/>
        <v>0</v>
      </c>
      <c r="O286">
        <f t="shared" si="27"/>
        <v>0</v>
      </c>
      <c r="P286">
        <f t="shared" si="28"/>
        <v>0</v>
      </c>
      <c r="Q286">
        <f t="shared" si="29"/>
        <v>0</v>
      </c>
    </row>
    <row r="287" spans="1:17" ht="15.75">
      <c r="A287" s="2">
        <v>286</v>
      </c>
      <c r="B287" s="3">
        <v>1</v>
      </c>
      <c r="C287" s="3">
        <f>SUM($B$2:B287)</f>
        <v>186</v>
      </c>
      <c r="D287" s="3">
        <f t="shared" si="24"/>
        <v>0.65034965034965031</v>
      </c>
      <c r="E287" s="1">
        <f t="shared" si="25"/>
        <v>0.63661977236758138</v>
      </c>
      <c r="F287" s="5"/>
      <c r="G287" s="5"/>
      <c r="H287" s="9">
        <v>0.61399999999999999</v>
      </c>
      <c r="I287" s="10">
        <v>0.65800000000000003</v>
      </c>
      <c r="J287" s="10">
        <v>0.60799999999999998</v>
      </c>
      <c r="K287" s="11">
        <v>0.66400000000000003</v>
      </c>
      <c r="N287">
        <f t="shared" si="26"/>
        <v>0</v>
      </c>
      <c r="O287">
        <f t="shared" si="27"/>
        <v>0</v>
      </c>
      <c r="P287">
        <f t="shared" si="28"/>
        <v>0</v>
      </c>
      <c r="Q287">
        <f t="shared" si="29"/>
        <v>0</v>
      </c>
    </row>
    <row r="288" spans="1:17" ht="15.75">
      <c r="A288" s="2">
        <v>287</v>
      </c>
      <c r="B288" s="3">
        <v>1</v>
      </c>
      <c r="C288" s="3">
        <f>SUM($B$2:B288)</f>
        <v>187</v>
      </c>
      <c r="D288" s="3">
        <f t="shared" si="24"/>
        <v>0.65156794425087106</v>
      </c>
      <c r="E288" s="1">
        <f t="shared" si="25"/>
        <v>0.63661977236758138</v>
      </c>
      <c r="F288" s="5"/>
      <c r="G288" s="5"/>
      <c r="H288" s="9">
        <v>0.61399999999999999</v>
      </c>
      <c r="I288" s="10">
        <v>0.65800000000000003</v>
      </c>
      <c r="J288" s="10">
        <v>0.60799999999999998</v>
      </c>
      <c r="K288" s="11">
        <v>0.66400000000000003</v>
      </c>
      <c r="N288">
        <f t="shared" si="26"/>
        <v>0</v>
      </c>
      <c r="O288">
        <f t="shared" si="27"/>
        <v>0</v>
      </c>
      <c r="P288">
        <f t="shared" si="28"/>
        <v>0</v>
      </c>
      <c r="Q288">
        <f t="shared" si="29"/>
        <v>0</v>
      </c>
    </row>
    <row r="289" spans="1:17" ht="15.75">
      <c r="A289" s="2">
        <v>288</v>
      </c>
      <c r="B289" s="3">
        <v>0</v>
      </c>
      <c r="C289" s="3">
        <f>SUM($B$2:B289)</f>
        <v>187</v>
      </c>
      <c r="D289" s="3">
        <f t="shared" si="24"/>
        <v>0.64930555555555558</v>
      </c>
      <c r="E289" s="1">
        <f t="shared" si="25"/>
        <v>0.63661977236758138</v>
      </c>
      <c r="F289" s="5"/>
      <c r="G289" s="5"/>
      <c r="H289" s="9">
        <v>0.61399999999999999</v>
      </c>
      <c r="I289" s="10">
        <v>0.65800000000000003</v>
      </c>
      <c r="J289" s="10">
        <v>0.60799999999999998</v>
      </c>
      <c r="K289" s="11">
        <v>0.66400000000000003</v>
      </c>
      <c r="N289">
        <f t="shared" si="26"/>
        <v>0</v>
      </c>
      <c r="O289">
        <f t="shared" si="27"/>
        <v>0</v>
      </c>
      <c r="P289">
        <f t="shared" si="28"/>
        <v>0</v>
      </c>
      <c r="Q289">
        <f t="shared" si="29"/>
        <v>0</v>
      </c>
    </row>
    <row r="290" spans="1:17" ht="15.75">
      <c r="A290" s="2">
        <v>289</v>
      </c>
      <c r="B290" s="3">
        <v>1</v>
      </c>
      <c r="C290" s="3">
        <f>SUM($B$2:B290)</f>
        <v>188</v>
      </c>
      <c r="D290" s="3">
        <f t="shared" si="24"/>
        <v>0.65051903114186849</v>
      </c>
      <c r="E290" s="1">
        <f t="shared" si="25"/>
        <v>0.63661977236758138</v>
      </c>
      <c r="F290" s="5"/>
      <c r="G290" s="5"/>
      <c r="H290" s="9">
        <v>0.61399999999999999</v>
      </c>
      <c r="I290" s="10">
        <v>0.65800000000000003</v>
      </c>
      <c r="J290" s="10">
        <v>0.60799999999999998</v>
      </c>
      <c r="K290" s="11">
        <v>0.66400000000000003</v>
      </c>
      <c r="N290">
        <f t="shared" si="26"/>
        <v>0</v>
      </c>
      <c r="O290">
        <f t="shared" si="27"/>
        <v>0</v>
      </c>
      <c r="P290">
        <f t="shared" si="28"/>
        <v>0</v>
      </c>
      <c r="Q290">
        <f t="shared" si="29"/>
        <v>0</v>
      </c>
    </row>
    <row r="291" spans="1:17" ht="15.75">
      <c r="A291" s="2">
        <v>290</v>
      </c>
      <c r="B291" s="3">
        <v>1</v>
      </c>
      <c r="C291" s="3">
        <f>SUM($B$2:B291)</f>
        <v>189</v>
      </c>
      <c r="D291" s="3">
        <f t="shared" si="24"/>
        <v>0.65172413793103445</v>
      </c>
      <c r="E291" s="1">
        <f t="shared" si="25"/>
        <v>0.63661977236758138</v>
      </c>
      <c r="F291" s="5"/>
      <c r="G291" s="5"/>
      <c r="H291" s="9">
        <v>0.61399999999999999</v>
      </c>
      <c r="I291" s="10">
        <v>0.65800000000000003</v>
      </c>
      <c r="J291" s="10">
        <v>0.60799999999999998</v>
      </c>
      <c r="K291" s="11">
        <v>0.66400000000000003</v>
      </c>
      <c r="N291">
        <f t="shared" si="26"/>
        <v>0</v>
      </c>
      <c r="O291">
        <f t="shared" si="27"/>
        <v>0</v>
      </c>
      <c r="P291">
        <f t="shared" si="28"/>
        <v>0</v>
      </c>
      <c r="Q291">
        <f t="shared" si="29"/>
        <v>0</v>
      </c>
    </row>
    <row r="292" spans="1:17" ht="15.75">
      <c r="A292" s="2">
        <v>291</v>
      </c>
      <c r="B292" s="3">
        <v>1</v>
      </c>
      <c r="C292" s="3">
        <f>SUM($B$2:B292)</f>
        <v>190</v>
      </c>
      <c r="D292" s="3">
        <f t="shared" si="24"/>
        <v>0.65292096219931273</v>
      </c>
      <c r="E292" s="1">
        <f t="shared" si="25"/>
        <v>0.63661977236758138</v>
      </c>
      <c r="F292" s="5"/>
      <c r="G292" s="5"/>
      <c r="H292" s="9">
        <v>0.61399999999999999</v>
      </c>
      <c r="I292" s="10">
        <v>0.65800000000000003</v>
      </c>
      <c r="J292" s="10">
        <v>0.60799999999999998</v>
      </c>
      <c r="K292" s="11">
        <v>0.66400000000000003</v>
      </c>
      <c r="N292">
        <f t="shared" si="26"/>
        <v>0</v>
      </c>
      <c r="O292">
        <f t="shared" si="27"/>
        <v>0</v>
      </c>
      <c r="P292">
        <f t="shared" si="28"/>
        <v>0</v>
      </c>
      <c r="Q292">
        <f t="shared" si="29"/>
        <v>0</v>
      </c>
    </row>
    <row r="293" spans="1:17" ht="15.75">
      <c r="A293" s="2">
        <v>292</v>
      </c>
      <c r="B293" s="3">
        <v>1</v>
      </c>
      <c r="C293" s="3">
        <f>SUM($B$2:B293)</f>
        <v>191</v>
      </c>
      <c r="D293" s="3">
        <f t="shared" si="24"/>
        <v>0.65410958904109584</v>
      </c>
      <c r="E293" s="1">
        <f t="shared" si="25"/>
        <v>0.63661977236758138</v>
      </c>
      <c r="F293" s="5"/>
      <c r="G293" s="5"/>
      <c r="H293" s="9">
        <v>0.61399999999999999</v>
      </c>
      <c r="I293" s="10">
        <v>0.65800000000000003</v>
      </c>
      <c r="J293" s="10">
        <v>0.60799999999999998</v>
      </c>
      <c r="K293" s="11">
        <v>0.66400000000000003</v>
      </c>
      <c r="N293">
        <f t="shared" si="26"/>
        <v>0</v>
      </c>
      <c r="O293">
        <f t="shared" si="27"/>
        <v>0</v>
      </c>
      <c r="P293">
        <f t="shared" si="28"/>
        <v>0</v>
      </c>
      <c r="Q293">
        <f t="shared" si="29"/>
        <v>0</v>
      </c>
    </row>
    <row r="294" spans="1:17" ht="15.75">
      <c r="A294" s="2">
        <v>293</v>
      </c>
      <c r="B294" s="3">
        <v>1</v>
      </c>
      <c r="C294" s="3">
        <f>SUM($B$2:B294)</f>
        <v>192</v>
      </c>
      <c r="D294" s="3">
        <f t="shared" si="24"/>
        <v>0.65529010238907848</v>
      </c>
      <c r="E294" s="1">
        <f t="shared" si="25"/>
        <v>0.63661977236758138</v>
      </c>
      <c r="F294" s="5"/>
      <c r="G294" s="5"/>
      <c r="H294" s="9">
        <v>0.61399999999999999</v>
      </c>
      <c r="I294" s="10">
        <v>0.65800000000000003</v>
      </c>
      <c r="J294" s="10">
        <v>0.60799999999999998</v>
      </c>
      <c r="K294" s="11">
        <v>0.66400000000000003</v>
      </c>
      <c r="N294">
        <f t="shared" si="26"/>
        <v>0</v>
      </c>
      <c r="O294">
        <f t="shared" si="27"/>
        <v>0</v>
      </c>
      <c r="P294">
        <f t="shared" si="28"/>
        <v>0</v>
      </c>
      <c r="Q294">
        <f t="shared" si="29"/>
        <v>0</v>
      </c>
    </row>
    <row r="295" spans="1:17" ht="15.75">
      <c r="A295" s="2">
        <v>294</v>
      </c>
      <c r="B295" s="3">
        <v>1</v>
      </c>
      <c r="C295" s="3">
        <f>SUM($B$2:B295)</f>
        <v>193</v>
      </c>
      <c r="D295" s="3">
        <f t="shared" si="24"/>
        <v>0.65646258503401356</v>
      </c>
      <c r="E295" s="1">
        <f t="shared" si="25"/>
        <v>0.63661977236758138</v>
      </c>
      <c r="F295" s="5"/>
      <c r="G295" s="5"/>
      <c r="H295" s="9">
        <v>0.61399999999999999</v>
      </c>
      <c r="I295" s="10">
        <v>0.65800000000000003</v>
      </c>
      <c r="J295" s="10">
        <v>0.60799999999999998</v>
      </c>
      <c r="K295" s="11">
        <v>0.66400000000000003</v>
      </c>
      <c r="N295">
        <f t="shared" si="26"/>
        <v>0</v>
      </c>
      <c r="O295">
        <f t="shared" si="27"/>
        <v>0</v>
      </c>
      <c r="P295">
        <f t="shared" si="28"/>
        <v>0</v>
      </c>
      <c r="Q295">
        <f t="shared" si="29"/>
        <v>0</v>
      </c>
    </row>
    <row r="296" spans="1:17" ht="15.75">
      <c r="A296" s="2">
        <v>295</v>
      </c>
      <c r="B296" s="3">
        <v>0</v>
      </c>
      <c r="C296" s="3">
        <f>SUM($B$2:B296)</f>
        <v>193</v>
      </c>
      <c r="D296" s="3">
        <f t="shared" si="24"/>
        <v>0.65423728813559323</v>
      </c>
      <c r="E296" s="1">
        <f t="shared" si="25"/>
        <v>0.63661977236758138</v>
      </c>
      <c r="F296" s="5"/>
      <c r="G296" s="5"/>
      <c r="H296" s="9">
        <v>0.61399999999999999</v>
      </c>
      <c r="I296" s="10">
        <v>0.65800000000000003</v>
      </c>
      <c r="J296" s="10">
        <v>0.60799999999999998</v>
      </c>
      <c r="K296" s="11">
        <v>0.66400000000000003</v>
      </c>
      <c r="N296">
        <f t="shared" si="26"/>
        <v>0</v>
      </c>
      <c r="O296">
        <f t="shared" si="27"/>
        <v>0</v>
      </c>
      <c r="P296">
        <f t="shared" si="28"/>
        <v>0</v>
      </c>
      <c r="Q296">
        <f t="shared" si="29"/>
        <v>0</v>
      </c>
    </row>
    <row r="297" spans="1:17" ht="15.75">
      <c r="A297" s="2">
        <v>296</v>
      </c>
      <c r="B297" s="3">
        <v>1</v>
      </c>
      <c r="C297" s="3">
        <f>SUM($B$2:B297)</f>
        <v>194</v>
      </c>
      <c r="D297" s="3">
        <f t="shared" si="24"/>
        <v>0.65540540540540537</v>
      </c>
      <c r="E297" s="1">
        <f t="shared" si="25"/>
        <v>0.63661977236758138</v>
      </c>
      <c r="F297" s="5"/>
      <c r="G297" s="5"/>
      <c r="H297" s="9">
        <v>0.61399999999999999</v>
      </c>
      <c r="I297" s="10">
        <v>0.65800000000000003</v>
      </c>
      <c r="J297" s="10">
        <v>0.60799999999999998</v>
      </c>
      <c r="K297" s="11">
        <v>0.66400000000000003</v>
      </c>
      <c r="N297">
        <f t="shared" si="26"/>
        <v>0</v>
      </c>
      <c r="O297">
        <f t="shared" si="27"/>
        <v>0</v>
      </c>
      <c r="P297">
        <f t="shared" si="28"/>
        <v>0</v>
      </c>
      <c r="Q297">
        <f t="shared" si="29"/>
        <v>0</v>
      </c>
    </row>
    <row r="298" spans="1:17" ht="15.75">
      <c r="A298" s="2">
        <v>297</v>
      </c>
      <c r="B298" s="3">
        <v>1</v>
      </c>
      <c r="C298" s="3">
        <f>SUM($B$2:B298)</f>
        <v>195</v>
      </c>
      <c r="D298" s="3">
        <f t="shared" si="24"/>
        <v>0.65656565656565657</v>
      </c>
      <c r="E298" s="1">
        <f t="shared" si="25"/>
        <v>0.63661977236758138</v>
      </c>
      <c r="F298" s="5"/>
      <c r="G298" s="5"/>
      <c r="H298" s="9">
        <v>0.61399999999999999</v>
      </c>
      <c r="I298" s="10">
        <v>0.65800000000000003</v>
      </c>
      <c r="J298" s="10">
        <v>0.60799999999999998</v>
      </c>
      <c r="K298" s="11">
        <v>0.66400000000000003</v>
      </c>
      <c r="N298">
        <f t="shared" si="26"/>
        <v>0</v>
      </c>
      <c r="O298">
        <f t="shared" si="27"/>
        <v>0</v>
      </c>
      <c r="P298">
        <f t="shared" si="28"/>
        <v>0</v>
      </c>
      <c r="Q298">
        <f t="shared" si="29"/>
        <v>0</v>
      </c>
    </row>
    <row r="299" spans="1:17" ht="15.75">
      <c r="A299" s="2">
        <v>298</v>
      </c>
      <c r="B299" s="3">
        <v>0</v>
      </c>
      <c r="C299" s="3">
        <f>SUM($B$2:B299)</f>
        <v>195</v>
      </c>
      <c r="D299" s="3">
        <f t="shared" si="24"/>
        <v>0.65436241610738255</v>
      </c>
      <c r="E299" s="1">
        <f t="shared" si="25"/>
        <v>0.63661977236758138</v>
      </c>
      <c r="F299" s="5"/>
      <c r="G299" s="5"/>
      <c r="H299" s="9">
        <v>0.61399999999999999</v>
      </c>
      <c r="I299" s="10">
        <v>0.65800000000000003</v>
      </c>
      <c r="J299" s="10">
        <v>0.60799999999999998</v>
      </c>
      <c r="K299" s="11">
        <v>0.66400000000000003</v>
      </c>
      <c r="N299">
        <f t="shared" si="26"/>
        <v>0</v>
      </c>
      <c r="O299">
        <f t="shared" si="27"/>
        <v>0</v>
      </c>
      <c r="P299">
        <f t="shared" si="28"/>
        <v>0</v>
      </c>
      <c r="Q299">
        <f t="shared" si="29"/>
        <v>0</v>
      </c>
    </row>
    <row r="300" spans="1:17" ht="15.75">
      <c r="A300" s="2">
        <v>299</v>
      </c>
      <c r="B300" s="3">
        <v>1</v>
      </c>
      <c r="C300" s="3">
        <f>SUM($B$2:B300)</f>
        <v>196</v>
      </c>
      <c r="D300" s="3">
        <f t="shared" si="24"/>
        <v>0.65551839464882944</v>
      </c>
      <c r="E300" s="1">
        <f t="shared" si="25"/>
        <v>0.63661977236758138</v>
      </c>
      <c r="F300" s="5"/>
      <c r="G300" s="5"/>
      <c r="H300" s="9">
        <v>0.61399999999999999</v>
      </c>
      <c r="I300" s="10">
        <v>0.65800000000000003</v>
      </c>
      <c r="J300" s="10">
        <v>0.60799999999999998</v>
      </c>
      <c r="K300" s="11">
        <v>0.66400000000000003</v>
      </c>
      <c r="N300">
        <f t="shared" si="26"/>
        <v>0</v>
      </c>
      <c r="O300">
        <f t="shared" si="27"/>
        <v>0</v>
      </c>
      <c r="P300">
        <f t="shared" si="28"/>
        <v>0</v>
      </c>
      <c r="Q300">
        <f t="shared" si="29"/>
        <v>0</v>
      </c>
    </row>
    <row r="301" spans="1:17" ht="15.75">
      <c r="A301" s="2">
        <v>300</v>
      </c>
      <c r="B301" s="3">
        <v>1</v>
      </c>
      <c r="C301" s="3">
        <f>SUM($B$2:B301)</f>
        <v>197</v>
      </c>
      <c r="D301" s="3">
        <f t="shared" si="24"/>
        <v>0.65666666666666662</v>
      </c>
      <c r="E301" s="1">
        <f t="shared" si="25"/>
        <v>0.63661977236758138</v>
      </c>
      <c r="F301" s="5"/>
      <c r="G301" s="5"/>
      <c r="H301" s="9">
        <v>0.61399999999999999</v>
      </c>
      <c r="I301" s="10">
        <v>0.65800000000000003</v>
      </c>
      <c r="J301" s="10">
        <v>0.60799999999999998</v>
      </c>
      <c r="K301" s="11">
        <v>0.66400000000000003</v>
      </c>
      <c r="N301">
        <f t="shared" si="26"/>
        <v>0</v>
      </c>
      <c r="O301">
        <f t="shared" si="27"/>
        <v>0</v>
      </c>
      <c r="P301">
        <f t="shared" si="28"/>
        <v>0</v>
      </c>
      <c r="Q301">
        <f t="shared" si="29"/>
        <v>0</v>
      </c>
    </row>
    <row r="302" spans="1:17" ht="15.75">
      <c r="A302" s="2">
        <v>301</v>
      </c>
      <c r="B302" s="3">
        <v>1</v>
      </c>
      <c r="C302" s="3">
        <f>SUM($B$2:B302)</f>
        <v>198</v>
      </c>
      <c r="D302" s="3">
        <f t="shared" si="24"/>
        <v>0.65780730897009965</v>
      </c>
      <c r="E302" s="1">
        <f t="shared" si="25"/>
        <v>0.63661977236758138</v>
      </c>
      <c r="F302" s="5"/>
      <c r="G302" s="5"/>
      <c r="H302" s="9">
        <v>0.61399999999999999</v>
      </c>
      <c r="I302" s="10">
        <v>0.65800000000000003</v>
      </c>
      <c r="J302" s="10">
        <v>0.60799999999999998</v>
      </c>
      <c r="K302" s="11">
        <v>0.66400000000000003</v>
      </c>
      <c r="N302">
        <f t="shared" si="26"/>
        <v>0</v>
      </c>
      <c r="O302">
        <f t="shared" si="27"/>
        <v>0</v>
      </c>
      <c r="P302">
        <f t="shared" si="28"/>
        <v>0</v>
      </c>
      <c r="Q302">
        <f t="shared" si="29"/>
        <v>0</v>
      </c>
    </row>
    <row r="303" spans="1:17" ht="15.75">
      <c r="A303" s="2">
        <v>302</v>
      </c>
      <c r="B303" s="3">
        <v>0</v>
      </c>
      <c r="C303" s="3">
        <f>SUM($B$2:B303)</f>
        <v>198</v>
      </c>
      <c r="D303" s="3">
        <f t="shared" si="24"/>
        <v>0.6556291390728477</v>
      </c>
      <c r="E303" s="1">
        <f t="shared" si="25"/>
        <v>0.63661977236758138</v>
      </c>
      <c r="F303" s="5"/>
      <c r="G303" s="5"/>
      <c r="H303" s="9">
        <v>0.61399999999999999</v>
      </c>
      <c r="I303" s="10">
        <v>0.65800000000000003</v>
      </c>
      <c r="J303" s="10">
        <v>0.60799999999999998</v>
      </c>
      <c r="K303" s="11">
        <v>0.66400000000000003</v>
      </c>
      <c r="N303">
        <f t="shared" si="26"/>
        <v>0</v>
      </c>
      <c r="O303">
        <f t="shared" si="27"/>
        <v>0</v>
      </c>
      <c r="P303">
        <f t="shared" si="28"/>
        <v>0</v>
      </c>
      <c r="Q303">
        <f t="shared" si="29"/>
        <v>0</v>
      </c>
    </row>
    <row r="304" spans="1:17" ht="15.75">
      <c r="A304" s="2">
        <v>303</v>
      </c>
      <c r="B304" s="3">
        <v>1</v>
      </c>
      <c r="C304" s="3">
        <f>SUM($B$2:B304)</f>
        <v>199</v>
      </c>
      <c r="D304" s="3">
        <f t="shared" si="24"/>
        <v>0.65676567656765672</v>
      </c>
      <c r="E304" s="1">
        <f t="shared" si="25"/>
        <v>0.63661977236758138</v>
      </c>
      <c r="F304" s="5"/>
      <c r="G304" s="5"/>
      <c r="H304" s="9">
        <v>0.61399999999999999</v>
      </c>
      <c r="I304" s="10">
        <v>0.65800000000000003</v>
      </c>
      <c r="J304" s="10">
        <v>0.60799999999999998</v>
      </c>
      <c r="K304" s="11">
        <v>0.66400000000000003</v>
      </c>
      <c r="N304">
        <f t="shared" si="26"/>
        <v>0</v>
      </c>
      <c r="O304">
        <f t="shared" si="27"/>
        <v>0</v>
      </c>
      <c r="P304">
        <f t="shared" si="28"/>
        <v>0</v>
      </c>
      <c r="Q304">
        <f t="shared" si="29"/>
        <v>0</v>
      </c>
    </row>
    <row r="305" spans="1:17" ht="15.75">
      <c r="A305" s="2">
        <v>304</v>
      </c>
      <c r="B305" s="3">
        <v>1</v>
      </c>
      <c r="C305" s="3">
        <f>SUM($B$2:B305)</f>
        <v>200</v>
      </c>
      <c r="D305" s="3">
        <f t="shared" si="24"/>
        <v>0.65789473684210531</v>
      </c>
      <c r="E305" s="1">
        <f t="shared" si="25"/>
        <v>0.63661977236758138</v>
      </c>
      <c r="F305" s="5"/>
      <c r="G305" s="5"/>
      <c r="H305" s="9">
        <v>0.61399999999999999</v>
      </c>
      <c r="I305" s="10">
        <v>0.65800000000000003</v>
      </c>
      <c r="J305" s="10">
        <v>0.60799999999999998</v>
      </c>
      <c r="K305" s="11">
        <v>0.66400000000000003</v>
      </c>
      <c r="N305">
        <f t="shared" si="26"/>
        <v>0</v>
      </c>
      <c r="O305">
        <f t="shared" si="27"/>
        <v>0</v>
      </c>
      <c r="P305">
        <f t="shared" si="28"/>
        <v>0</v>
      </c>
      <c r="Q305">
        <f t="shared" si="29"/>
        <v>0</v>
      </c>
    </row>
    <row r="306" spans="1:17" ht="15.75">
      <c r="A306" s="2">
        <v>305</v>
      </c>
      <c r="B306" s="3">
        <v>0</v>
      </c>
      <c r="C306" s="3">
        <f>SUM($B$2:B306)</f>
        <v>200</v>
      </c>
      <c r="D306" s="3">
        <f t="shared" si="24"/>
        <v>0.65573770491803274</v>
      </c>
      <c r="E306" s="1">
        <f t="shared" si="25"/>
        <v>0.63661977236758138</v>
      </c>
      <c r="F306" s="5"/>
      <c r="G306" s="5"/>
      <c r="H306" s="9">
        <v>0.61399999999999999</v>
      </c>
      <c r="I306" s="10">
        <v>0.65800000000000003</v>
      </c>
      <c r="J306" s="10">
        <v>0.60799999999999998</v>
      </c>
      <c r="K306" s="11">
        <v>0.66400000000000003</v>
      </c>
      <c r="N306">
        <f t="shared" si="26"/>
        <v>0</v>
      </c>
      <c r="O306">
        <f t="shared" si="27"/>
        <v>0</v>
      </c>
      <c r="P306">
        <f t="shared" si="28"/>
        <v>0</v>
      </c>
      <c r="Q306">
        <f t="shared" si="29"/>
        <v>0</v>
      </c>
    </row>
    <row r="307" spans="1:17" ht="15.75">
      <c r="A307" s="2">
        <v>306</v>
      </c>
      <c r="B307" s="3">
        <v>1</v>
      </c>
      <c r="C307" s="3">
        <f>SUM($B$2:B307)</f>
        <v>201</v>
      </c>
      <c r="D307" s="3">
        <f t="shared" si="24"/>
        <v>0.65686274509803921</v>
      </c>
      <c r="E307" s="1">
        <f t="shared" si="25"/>
        <v>0.63661977236758138</v>
      </c>
      <c r="F307" s="5"/>
      <c r="G307" s="5"/>
      <c r="H307" s="9">
        <v>0.61399999999999999</v>
      </c>
      <c r="I307" s="10">
        <v>0.65800000000000003</v>
      </c>
      <c r="J307" s="10">
        <v>0.60799999999999998</v>
      </c>
      <c r="K307" s="11">
        <v>0.66400000000000003</v>
      </c>
      <c r="N307">
        <f t="shared" si="26"/>
        <v>0</v>
      </c>
      <c r="O307">
        <f t="shared" si="27"/>
        <v>0</v>
      </c>
      <c r="P307">
        <f t="shared" si="28"/>
        <v>0</v>
      </c>
      <c r="Q307">
        <f t="shared" si="29"/>
        <v>0</v>
      </c>
    </row>
    <row r="308" spans="1:17" ht="15.75">
      <c r="A308" s="2">
        <v>307</v>
      </c>
      <c r="B308" s="3">
        <v>0</v>
      </c>
      <c r="C308" s="3">
        <f>SUM($B$2:B308)</f>
        <v>201</v>
      </c>
      <c r="D308" s="3">
        <f t="shared" si="24"/>
        <v>0.65472312703583058</v>
      </c>
      <c r="E308" s="1">
        <f t="shared" si="25"/>
        <v>0.63661977236758138</v>
      </c>
      <c r="F308" s="5"/>
      <c r="G308" s="5"/>
      <c r="H308" s="9">
        <v>0.61399999999999999</v>
      </c>
      <c r="I308" s="10">
        <v>0.65800000000000003</v>
      </c>
      <c r="J308" s="10">
        <v>0.60799999999999998</v>
      </c>
      <c r="K308" s="11">
        <v>0.66400000000000003</v>
      </c>
      <c r="N308">
        <f t="shared" si="26"/>
        <v>0</v>
      </c>
      <c r="O308">
        <f t="shared" si="27"/>
        <v>0</v>
      </c>
      <c r="P308">
        <f t="shared" si="28"/>
        <v>0</v>
      </c>
      <c r="Q308">
        <f t="shared" si="29"/>
        <v>0</v>
      </c>
    </row>
    <row r="309" spans="1:17" ht="15.75">
      <c r="A309" s="2">
        <v>308</v>
      </c>
      <c r="B309" s="3">
        <v>0</v>
      </c>
      <c r="C309" s="3">
        <f>SUM($B$2:B309)</f>
        <v>201</v>
      </c>
      <c r="D309" s="3">
        <f t="shared" si="24"/>
        <v>0.65259740259740262</v>
      </c>
      <c r="E309" s="1">
        <f t="shared" si="25"/>
        <v>0.63661977236758138</v>
      </c>
      <c r="F309" s="5"/>
      <c r="G309" s="5"/>
      <c r="H309" s="9">
        <v>0.61399999999999999</v>
      </c>
      <c r="I309" s="10">
        <v>0.65800000000000003</v>
      </c>
      <c r="J309" s="10">
        <v>0.60799999999999998</v>
      </c>
      <c r="K309" s="11">
        <v>0.66400000000000003</v>
      </c>
      <c r="N309">
        <f t="shared" si="26"/>
        <v>0</v>
      </c>
      <c r="O309">
        <f t="shared" si="27"/>
        <v>0</v>
      </c>
      <c r="P309">
        <f t="shared" si="28"/>
        <v>0</v>
      </c>
      <c r="Q309">
        <f t="shared" si="29"/>
        <v>0</v>
      </c>
    </row>
    <row r="310" spans="1:17" ht="15.75">
      <c r="A310" s="2">
        <v>309</v>
      </c>
      <c r="B310" s="3">
        <v>0</v>
      </c>
      <c r="C310" s="3">
        <f>SUM($B$2:B310)</f>
        <v>201</v>
      </c>
      <c r="D310" s="3">
        <f t="shared" si="24"/>
        <v>0.65048543689320393</v>
      </c>
      <c r="E310" s="1">
        <f t="shared" si="25"/>
        <v>0.63661977236758138</v>
      </c>
      <c r="F310" s="5"/>
      <c r="G310" s="5"/>
      <c r="H310" s="9">
        <v>0.61399999999999999</v>
      </c>
      <c r="I310" s="10">
        <v>0.65800000000000003</v>
      </c>
      <c r="J310" s="10">
        <v>0.60799999999999998</v>
      </c>
      <c r="K310" s="11">
        <v>0.66400000000000003</v>
      </c>
      <c r="N310">
        <f t="shared" si="26"/>
        <v>0</v>
      </c>
      <c r="O310">
        <f t="shared" si="27"/>
        <v>0</v>
      </c>
      <c r="P310">
        <f t="shared" si="28"/>
        <v>0</v>
      </c>
      <c r="Q310">
        <f t="shared" si="29"/>
        <v>0</v>
      </c>
    </row>
    <row r="311" spans="1:17" ht="15.75">
      <c r="A311" s="2">
        <v>310</v>
      </c>
      <c r="B311" s="3">
        <v>1</v>
      </c>
      <c r="C311" s="3">
        <f>SUM($B$2:B311)</f>
        <v>202</v>
      </c>
      <c r="D311" s="3">
        <f t="shared" si="24"/>
        <v>0.65161290322580645</v>
      </c>
      <c r="E311" s="1">
        <f t="shared" si="25"/>
        <v>0.63661977236758138</v>
      </c>
      <c r="F311" s="5"/>
      <c r="G311" s="5"/>
      <c r="H311" s="9">
        <v>0.61399999999999999</v>
      </c>
      <c r="I311" s="10">
        <v>0.65800000000000003</v>
      </c>
      <c r="J311" s="10">
        <v>0.60799999999999998</v>
      </c>
      <c r="K311" s="11">
        <v>0.66400000000000003</v>
      </c>
      <c r="N311">
        <f t="shared" si="26"/>
        <v>0</v>
      </c>
      <c r="O311">
        <f t="shared" si="27"/>
        <v>0</v>
      </c>
      <c r="P311">
        <f t="shared" si="28"/>
        <v>0</v>
      </c>
      <c r="Q311">
        <f t="shared" si="29"/>
        <v>0</v>
      </c>
    </row>
    <row r="312" spans="1:17" ht="15.75">
      <c r="A312" s="2">
        <v>311</v>
      </c>
      <c r="B312" s="3">
        <v>0</v>
      </c>
      <c r="C312" s="3">
        <f>SUM($B$2:B312)</f>
        <v>202</v>
      </c>
      <c r="D312" s="3">
        <f t="shared" si="24"/>
        <v>0.64951768488745976</v>
      </c>
      <c r="E312" s="1">
        <f t="shared" si="25"/>
        <v>0.63661977236758138</v>
      </c>
      <c r="F312" s="5"/>
      <c r="G312" s="5"/>
      <c r="H312" s="9">
        <v>0.61399999999999999</v>
      </c>
      <c r="I312" s="10">
        <v>0.65800000000000003</v>
      </c>
      <c r="J312" s="10">
        <v>0.60799999999999998</v>
      </c>
      <c r="K312" s="11">
        <v>0.66400000000000003</v>
      </c>
      <c r="N312">
        <f t="shared" si="26"/>
        <v>0</v>
      </c>
      <c r="O312">
        <f t="shared" si="27"/>
        <v>0</v>
      </c>
      <c r="P312">
        <f t="shared" si="28"/>
        <v>0</v>
      </c>
      <c r="Q312">
        <f t="shared" si="29"/>
        <v>0</v>
      </c>
    </row>
    <row r="313" spans="1:17" ht="15.75">
      <c r="A313" s="2">
        <v>312</v>
      </c>
      <c r="B313" s="3">
        <v>0</v>
      </c>
      <c r="C313" s="3">
        <f>SUM($B$2:B313)</f>
        <v>202</v>
      </c>
      <c r="D313" s="3">
        <f t="shared" si="24"/>
        <v>0.64743589743589747</v>
      </c>
      <c r="E313" s="1">
        <f t="shared" si="25"/>
        <v>0.63661977236758138</v>
      </c>
      <c r="F313" s="5"/>
      <c r="G313" s="5"/>
      <c r="H313" s="9">
        <v>0.61399999999999999</v>
      </c>
      <c r="I313" s="10">
        <v>0.65800000000000003</v>
      </c>
      <c r="J313" s="10">
        <v>0.60799999999999998</v>
      </c>
      <c r="K313" s="11">
        <v>0.66400000000000003</v>
      </c>
      <c r="N313">
        <f t="shared" si="26"/>
        <v>0</v>
      </c>
      <c r="O313">
        <f t="shared" si="27"/>
        <v>0</v>
      </c>
      <c r="P313">
        <f t="shared" si="28"/>
        <v>0</v>
      </c>
      <c r="Q313">
        <f t="shared" si="29"/>
        <v>0</v>
      </c>
    </row>
    <row r="314" spans="1:17" ht="15.75">
      <c r="A314" s="2">
        <v>313</v>
      </c>
      <c r="B314" s="3">
        <v>0</v>
      </c>
      <c r="C314" s="3">
        <f>SUM($B$2:B314)</f>
        <v>202</v>
      </c>
      <c r="D314" s="3">
        <f t="shared" si="24"/>
        <v>0.64536741214057503</v>
      </c>
      <c r="E314" s="1">
        <f t="shared" si="25"/>
        <v>0.63661977236758138</v>
      </c>
      <c r="F314" s="5"/>
      <c r="G314" s="5"/>
      <c r="H314" s="9">
        <v>0.61399999999999999</v>
      </c>
      <c r="I314" s="10">
        <v>0.65800000000000003</v>
      </c>
      <c r="J314" s="10">
        <v>0.60799999999999998</v>
      </c>
      <c r="K314" s="11">
        <v>0.66400000000000003</v>
      </c>
      <c r="N314">
        <f t="shared" si="26"/>
        <v>0</v>
      </c>
      <c r="O314">
        <f t="shared" si="27"/>
        <v>0</v>
      </c>
      <c r="P314">
        <f t="shared" si="28"/>
        <v>0</v>
      </c>
      <c r="Q314">
        <f t="shared" si="29"/>
        <v>0</v>
      </c>
    </row>
    <row r="315" spans="1:17" ht="15.75">
      <c r="A315" s="2">
        <v>314</v>
      </c>
      <c r="B315" s="3">
        <v>1</v>
      </c>
      <c r="C315" s="3">
        <f>SUM($B$2:B315)</f>
        <v>203</v>
      </c>
      <c r="D315" s="3">
        <f t="shared" si="24"/>
        <v>0.64649681528662417</v>
      </c>
      <c r="E315" s="1">
        <f t="shared" si="25"/>
        <v>0.63661977236758138</v>
      </c>
      <c r="F315" s="5"/>
      <c r="G315" s="5"/>
      <c r="H315" s="9">
        <v>0.61399999999999999</v>
      </c>
      <c r="I315" s="10">
        <v>0.65800000000000003</v>
      </c>
      <c r="J315" s="10">
        <v>0.60799999999999998</v>
      </c>
      <c r="K315" s="11">
        <v>0.66400000000000003</v>
      </c>
      <c r="N315">
        <f t="shared" si="26"/>
        <v>0</v>
      </c>
      <c r="O315">
        <f t="shared" si="27"/>
        <v>0</v>
      </c>
      <c r="P315">
        <f t="shared" si="28"/>
        <v>0</v>
      </c>
      <c r="Q315">
        <f t="shared" si="29"/>
        <v>0</v>
      </c>
    </row>
    <row r="316" spans="1:17" ht="15.75">
      <c r="A316" s="2">
        <v>315</v>
      </c>
      <c r="B316" s="3">
        <v>0</v>
      </c>
      <c r="C316" s="3">
        <f>SUM($B$2:B316)</f>
        <v>203</v>
      </c>
      <c r="D316" s="3">
        <f t="shared" si="24"/>
        <v>0.64444444444444449</v>
      </c>
      <c r="E316" s="1">
        <f t="shared" si="25"/>
        <v>0.63661977236758138</v>
      </c>
      <c r="F316" s="5"/>
      <c r="G316" s="5"/>
      <c r="H316" s="9">
        <v>0.61399999999999999</v>
      </c>
      <c r="I316" s="10">
        <v>0.65800000000000003</v>
      </c>
      <c r="J316" s="10">
        <v>0.60799999999999998</v>
      </c>
      <c r="K316" s="11">
        <v>0.66400000000000003</v>
      </c>
      <c r="N316">
        <f t="shared" si="26"/>
        <v>0</v>
      </c>
      <c r="O316">
        <f t="shared" si="27"/>
        <v>0</v>
      </c>
      <c r="P316">
        <f t="shared" si="28"/>
        <v>0</v>
      </c>
      <c r="Q316">
        <f t="shared" si="29"/>
        <v>0</v>
      </c>
    </row>
    <row r="317" spans="1:17" ht="15.75">
      <c r="A317" s="2">
        <v>316</v>
      </c>
      <c r="B317" s="3">
        <v>0</v>
      </c>
      <c r="C317" s="3">
        <f>SUM($B$2:B317)</f>
        <v>203</v>
      </c>
      <c r="D317" s="3">
        <f t="shared" si="24"/>
        <v>0.64240506329113922</v>
      </c>
      <c r="E317" s="1">
        <f t="shared" si="25"/>
        <v>0.63661977236758138</v>
      </c>
      <c r="F317" s="5"/>
      <c r="G317" s="5"/>
      <c r="H317" s="9">
        <v>0.61399999999999999</v>
      </c>
      <c r="I317" s="10">
        <v>0.65800000000000003</v>
      </c>
      <c r="J317" s="10">
        <v>0.60799999999999998</v>
      </c>
      <c r="K317" s="11">
        <v>0.66400000000000003</v>
      </c>
      <c r="N317">
        <f t="shared" si="26"/>
        <v>0</v>
      </c>
      <c r="O317">
        <f t="shared" si="27"/>
        <v>0</v>
      </c>
      <c r="P317">
        <f t="shared" si="28"/>
        <v>0</v>
      </c>
      <c r="Q317">
        <f t="shared" si="29"/>
        <v>0</v>
      </c>
    </row>
    <row r="318" spans="1:17" ht="15.75">
      <c r="A318" s="2">
        <v>317</v>
      </c>
      <c r="B318" s="3">
        <v>1</v>
      </c>
      <c r="C318" s="3">
        <f>SUM($B$2:B318)</f>
        <v>204</v>
      </c>
      <c r="D318" s="3">
        <f t="shared" si="24"/>
        <v>0.64353312302839116</v>
      </c>
      <c r="E318" s="1">
        <f t="shared" si="25"/>
        <v>0.63661977236758138</v>
      </c>
      <c r="F318" s="5"/>
      <c r="G318" s="5"/>
      <c r="H318" s="9">
        <v>0.61399999999999999</v>
      </c>
      <c r="I318" s="10">
        <v>0.65800000000000003</v>
      </c>
      <c r="J318" s="10">
        <v>0.60799999999999998</v>
      </c>
      <c r="K318" s="11">
        <v>0.66400000000000003</v>
      </c>
      <c r="N318">
        <f t="shared" si="26"/>
        <v>0</v>
      </c>
      <c r="O318">
        <f t="shared" si="27"/>
        <v>0</v>
      </c>
      <c r="P318">
        <f t="shared" si="28"/>
        <v>0</v>
      </c>
      <c r="Q318">
        <f t="shared" si="29"/>
        <v>0</v>
      </c>
    </row>
    <row r="319" spans="1:17" ht="15.75">
      <c r="A319" s="2">
        <v>318</v>
      </c>
      <c r="B319" s="3">
        <v>1</v>
      </c>
      <c r="C319" s="3">
        <f>SUM($B$2:B319)</f>
        <v>205</v>
      </c>
      <c r="D319" s="3">
        <f t="shared" si="24"/>
        <v>0.64465408805031443</v>
      </c>
      <c r="E319" s="1">
        <f t="shared" si="25"/>
        <v>0.63661977236758138</v>
      </c>
      <c r="F319" s="5"/>
      <c r="G319" s="5"/>
      <c r="H319" s="9">
        <v>0.61399999999999999</v>
      </c>
      <c r="I319" s="10">
        <v>0.65800000000000003</v>
      </c>
      <c r="J319" s="10">
        <v>0.60799999999999998</v>
      </c>
      <c r="K319" s="11">
        <v>0.66400000000000003</v>
      </c>
      <c r="N319">
        <f t="shared" si="26"/>
        <v>0</v>
      </c>
      <c r="O319">
        <f t="shared" si="27"/>
        <v>0</v>
      </c>
      <c r="P319">
        <f t="shared" si="28"/>
        <v>0</v>
      </c>
      <c r="Q319">
        <f t="shared" si="29"/>
        <v>0</v>
      </c>
    </row>
    <row r="320" spans="1:17" ht="15.75">
      <c r="A320" s="2">
        <v>319</v>
      </c>
      <c r="B320" s="3">
        <v>1</v>
      </c>
      <c r="C320" s="3">
        <f>SUM($B$2:B320)</f>
        <v>206</v>
      </c>
      <c r="D320" s="3">
        <f t="shared" si="24"/>
        <v>0.64576802507836994</v>
      </c>
      <c r="E320" s="1">
        <f t="shared" si="25"/>
        <v>0.63661977236758138</v>
      </c>
      <c r="F320" s="5"/>
      <c r="G320" s="5"/>
      <c r="H320" s="9">
        <v>0.61399999999999999</v>
      </c>
      <c r="I320" s="10">
        <v>0.65800000000000003</v>
      </c>
      <c r="J320" s="10">
        <v>0.60799999999999998</v>
      </c>
      <c r="K320" s="11">
        <v>0.66400000000000003</v>
      </c>
      <c r="N320">
        <f t="shared" si="26"/>
        <v>0</v>
      </c>
      <c r="O320">
        <f t="shared" si="27"/>
        <v>0</v>
      </c>
      <c r="P320">
        <f t="shared" si="28"/>
        <v>0</v>
      </c>
      <c r="Q320">
        <f t="shared" si="29"/>
        <v>0</v>
      </c>
    </row>
    <row r="321" spans="1:17" ht="15.75">
      <c r="A321" s="2">
        <v>320</v>
      </c>
      <c r="B321" s="3">
        <v>1</v>
      </c>
      <c r="C321" s="3">
        <f>SUM($B$2:B321)</f>
        <v>207</v>
      </c>
      <c r="D321" s="3">
        <f t="shared" si="24"/>
        <v>0.64687499999999998</v>
      </c>
      <c r="E321" s="1">
        <f t="shared" si="25"/>
        <v>0.63661977236758138</v>
      </c>
      <c r="F321" s="5"/>
      <c r="G321" s="5"/>
      <c r="H321" s="9">
        <v>0.61399999999999999</v>
      </c>
      <c r="I321" s="10">
        <v>0.65800000000000003</v>
      </c>
      <c r="J321" s="10">
        <v>0.60799999999999998</v>
      </c>
      <c r="K321" s="11">
        <v>0.66400000000000003</v>
      </c>
      <c r="N321">
        <f t="shared" si="26"/>
        <v>0</v>
      </c>
      <c r="O321">
        <f t="shared" si="27"/>
        <v>0</v>
      </c>
      <c r="P321">
        <f t="shared" si="28"/>
        <v>0</v>
      </c>
      <c r="Q321">
        <f t="shared" si="29"/>
        <v>0</v>
      </c>
    </row>
    <row r="322" spans="1:17" ht="15.75">
      <c r="A322" s="2">
        <v>321</v>
      </c>
      <c r="B322" s="3">
        <v>1</v>
      </c>
      <c r="C322" s="3">
        <f>SUM($B$2:B322)</f>
        <v>208</v>
      </c>
      <c r="D322" s="3">
        <f t="shared" ref="D322:D385" si="30">IF(C322&gt;=1,C322/A322,0)</f>
        <v>0.6479750778816199</v>
      </c>
      <c r="E322" s="1">
        <f t="shared" si="25"/>
        <v>0.63661977236758138</v>
      </c>
      <c r="F322" s="5"/>
      <c r="G322" s="5"/>
      <c r="H322" s="9">
        <v>0.61399999999999999</v>
      </c>
      <c r="I322" s="10">
        <v>0.65800000000000003</v>
      </c>
      <c r="J322" s="10">
        <v>0.60799999999999998</v>
      </c>
      <c r="K322" s="11">
        <v>0.66400000000000003</v>
      </c>
      <c r="N322">
        <f t="shared" si="26"/>
        <v>0</v>
      </c>
      <c r="O322">
        <f t="shared" si="27"/>
        <v>0</v>
      </c>
      <c r="P322">
        <f t="shared" si="28"/>
        <v>0</v>
      </c>
      <c r="Q322">
        <f t="shared" si="29"/>
        <v>0</v>
      </c>
    </row>
    <row r="323" spans="1:17" ht="15.75">
      <c r="A323" s="2">
        <v>322</v>
      </c>
      <c r="B323" s="3">
        <v>0</v>
      </c>
      <c r="C323" s="3">
        <f>SUM($B$2:B323)</f>
        <v>208</v>
      </c>
      <c r="D323" s="3">
        <f t="shared" si="30"/>
        <v>0.64596273291925466</v>
      </c>
      <c r="E323" s="1">
        <f t="shared" ref="E323:E386" si="31">2/PI()</f>
        <v>0.63661977236758138</v>
      </c>
      <c r="F323" s="5"/>
      <c r="G323" s="5"/>
      <c r="H323" s="9">
        <v>0.61399999999999999</v>
      </c>
      <c r="I323" s="10">
        <v>0.65800000000000003</v>
      </c>
      <c r="J323" s="10">
        <v>0.60799999999999998</v>
      </c>
      <c r="K323" s="11">
        <v>0.66400000000000003</v>
      </c>
      <c r="N323">
        <f t="shared" ref="N323:N386" si="32">IF(D323&lt;H323,1,0)</f>
        <v>0</v>
      </c>
      <c r="O323">
        <f t="shared" ref="O323:O386" si="33">IF(D323&gt;I323,1,0)</f>
        <v>0</v>
      </c>
      <c r="P323">
        <f t="shared" ref="P323:P386" si="34">IF(D323&lt;J323,1,0)</f>
        <v>0</v>
      </c>
      <c r="Q323">
        <f t="shared" ref="Q323:Q386" si="35">IF(D323&gt;K323,1,0)</f>
        <v>0</v>
      </c>
    </row>
    <row r="324" spans="1:17" ht="15.75">
      <c r="A324" s="2">
        <v>323</v>
      </c>
      <c r="B324" s="3">
        <v>1</v>
      </c>
      <c r="C324" s="3">
        <f>SUM($B$2:B324)</f>
        <v>209</v>
      </c>
      <c r="D324" s="3">
        <f t="shared" si="30"/>
        <v>0.6470588235294118</v>
      </c>
      <c r="E324" s="1">
        <f t="shared" si="31"/>
        <v>0.63661977236758138</v>
      </c>
      <c r="F324" s="5"/>
      <c r="G324" s="5"/>
      <c r="H324" s="9">
        <v>0.61399999999999999</v>
      </c>
      <c r="I324" s="10">
        <v>0.65800000000000003</v>
      </c>
      <c r="J324" s="10">
        <v>0.60799999999999998</v>
      </c>
      <c r="K324" s="11">
        <v>0.66400000000000003</v>
      </c>
      <c r="N324">
        <f t="shared" si="32"/>
        <v>0</v>
      </c>
      <c r="O324">
        <f t="shared" si="33"/>
        <v>0</v>
      </c>
      <c r="P324">
        <f t="shared" si="34"/>
        <v>0</v>
      </c>
      <c r="Q324">
        <f t="shared" si="35"/>
        <v>0</v>
      </c>
    </row>
    <row r="325" spans="1:17" ht="15.75">
      <c r="A325" s="2">
        <v>324</v>
      </c>
      <c r="B325" s="3">
        <v>0</v>
      </c>
      <c r="C325" s="3">
        <f>SUM($B$2:B325)</f>
        <v>209</v>
      </c>
      <c r="D325" s="3">
        <f t="shared" si="30"/>
        <v>0.64506172839506171</v>
      </c>
      <c r="E325" s="1">
        <f t="shared" si="31"/>
        <v>0.63661977236758138</v>
      </c>
      <c r="F325" s="5"/>
      <c r="G325" s="5"/>
      <c r="H325" s="9">
        <v>0.61399999999999999</v>
      </c>
      <c r="I325" s="10">
        <v>0.65800000000000003</v>
      </c>
      <c r="J325" s="10">
        <v>0.60799999999999998</v>
      </c>
      <c r="K325" s="11">
        <v>0.66400000000000003</v>
      </c>
      <c r="N325">
        <f t="shared" si="32"/>
        <v>0</v>
      </c>
      <c r="O325">
        <f t="shared" si="33"/>
        <v>0</v>
      </c>
      <c r="P325">
        <f t="shared" si="34"/>
        <v>0</v>
      </c>
      <c r="Q325">
        <f t="shared" si="35"/>
        <v>0</v>
      </c>
    </row>
    <row r="326" spans="1:17" ht="15.75">
      <c r="A326" s="2">
        <v>325</v>
      </c>
      <c r="B326" s="3">
        <v>1</v>
      </c>
      <c r="C326" s="3">
        <f>SUM($B$2:B326)</f>
        <v>210</v>
      </c>
      <c r="D326" s="3">
        <f t="shared" si="30"/>
        <v>0.64615384615384619</v>
      </c>
      <c r="E326" s="1">
        <f t="shared" si="31"/>
        <v>0.63661977236758138</v>
      </c>
      <c r="F326" s="5"/>
      <c r="G326" s="5"/>
      <c r="H326" s="9">
        <v>0.61399999999999999</v>
      </c>
      <c r="I326" s="10">
        <v>0.65800000000000003</v>
      </c>
      <c r="J326" s="10">
        <v>0.60799999999999998</v>
      </c>
      <c r="K326" s="11">
        <v>0.66400000000000003</v>
      </c>
      <c r="N326">
        <f t="shared" si="32"/>
        <v>0</v>
      </c>
      <c r="O326">
        <f t="shared" si="33"/>
        <v>0</v>
      </c>
      <c r="P326">
        <f t="shared" si="34"/>
        <v>0</v>
      </c>
      <c r="Q326">
        <f t="shared" si="35"/>
        <v>0</v>
      </c>
    </row>
    <row r="327" spans="1:17" ht="15.75">
      <c r="A327" s="2">
        <v>326</v>
      </c>
      <c r="B327" s="3">
        <v>0</v>
      </c>
      <c r="C327" s="3">
        <f>SUM($B$2:B327)</f>
        <v>210</v>
      </c>
      <c r="D327" s="3">
        <f t="shared" si="30"/>
        <v>0.64417177914110424</v>
      </c>
      <c r="E327" s="1">
        <f t="shared" si="31"/>
        <v>0.63661977236758138</v>
      </c>
      <c r="F327" s="5"/>
      <c r="G327" s="5"/>
      <c r="H327" s="9">
        <v>0.61399999999999999</v>
      </c>
      <c r="I327" s="10">
        <v>0.65800000000000003</v>
      </c>
      <c r="J327" s="10">
        <v>0.60799999999999998</v>
      </c>
      <c r="K327" s="11">
        <v>0.66400000000000003</v>
      </c>
      <c r="N327">
        <f t="shared" si="32"/>
        <v>0</v>
      </c>
      <c r="O327">
        <f t="shared" si="33"/>
        <v>0</v>
      </c>
      <c r="P327">
        <f t="shared" si="34"/>
        <v>0</v>
      </c>
      <c r="Q327">
        <f t="shared" si="35"/>
        <v>0</v>
      </c>
    </row>
    <row r="328" spans="1:17" ht="15.75">
      <c r="A328" s="2">
        <v>327</v>
      </c>
      <c r="B328" s="3">
        <v>1</v>
      </c>
      <c r="C328" s="3">
        <f>SUM($B$2:B328)</f>
        <v>211</v>
      </c>
      <c r="D328" s="3">
        <f t="shared" si="30"/>
        <v>0.64525993883792054</v>
      </c>
      <c r="E328" s="1">
        <f t="shared" si="31"/>
        <v>0.63661977236758138</v>
      </c>
      <c r="F328" s="5"/>
      <c r="G328" s="5"/>
      <c r="H328" s="9">
        <v>0.61399999999999999</v>
      </c>
      <c r="I328" s="10">
        <v>0.65800000000000003</v>
      </c>
      <c r="J328" s="10">
        <v>0.60799999999999998</v>
      </c>
      <c r="K328" s="11">
        <v>0.66400000000000003</v>
      </c>
      <c r="N328">
        <f t="shared" si="32"/>
        <v>0</v>
      </c>
      <c r="O328">
        <f t="shared" si="33"/>
        <v>0</v>
      </c>
      <c r="P328">
        <f t="shared" si="34"/>
        <v>0</v>
      </c>
      <c r="Q328">
        <f t="shared" si="35"/>
        <v>0</v>
      </c>
    </row>
    <row r="329" spans="1:17" ht="15.75">
      <c r="A329" s="2">
        <v>328</v>
      </c>
      <c r="B329" s="3">
        <v>1</v>
      </c>
      <c r="C329" s="3">
        <f>SUM($B$2:B329)</f>
        <v>212</v>
      </c>
      <c r="D329" s="3">
        <f t="shared" si="30"/>
        <v>0.64634146341463417</v>
      </c>
      <c r="E329" s="1">
        <f t="shared" si="31"/>
        <v>0.63661977236758138</v>
      </c>
      <c r="F329" s="5"/>
      <c r="G329" s="5"/>
      <c r="H329" s="9">
        <v>0.61399999999999999</v>
      </c>
      <c r="I329" s="10">
        <v>0.65800000000000003</v>
      </c>
      <c r="J329" s="10">
        <v>0.60799999999999998</v>
      </c>
      <c r="K329" s="11">
        <v>0.66400000000000003</v>
      </c>
      <c r="N329">
        <f t="shared" si="32"/>
        <v>0</v>
      </c>
      <c r="O329">
        <f t="shared" si="33"/>
        <v>0</v>
      </c>
      <c r="P329">
        <f t="shared" si="34"/>
        <v>0</v>
      </c>
      <c r="Q329">
        <f t="shared" si="35"/>
        <v>0</v>
      </c>
    </row>
    <row r="330" spans="1:17" ht="15.75">
      <c r="A330" s="2">
        <v>329</v>
      </c>
      <c r="B330" s="3">
        <v>1</v>
      </c>
      <c r="C330" s="3">
        <f>SUM($B$2:B330)</f>
        <v>213</v>
      </c>
      <c r="D330" s="3">
        <f t="shared" si="30"/>
        <v>0.64741641337386013</v>
      </c>
      <c r="E330" s="1">
        <f t="shared" si="31"/>
        <v>0.63661977236758138</v>
      </c>
      <c r="F330" s="5"/>
      <c r="G330" s="5"/>
      <c r="H330" s="9">
        <v>0.61399999999999999</v>
      </c>
      <c r="I330" s="10">
        <v>0.65800000000000003</v>
      </c>
      <c r="J330" s="10">
        <v>0.60799999999999998</v>
      </c>
      <c r="K330" s="11">
        <v>0.66400000000000003</v>
      </c>
      <c r="N330">
        <f t="shared" si="32"/>
        <v>0</v>
      </c>
      <c r="O330">
        <f t="shared" si="33"/>
        <v>0</v>
      </c>
      <c r="P330">
        <f t="shared" si="34"/>
        <v>0</v>
      </c>
      <c r="Q330">
        <f t="shared" si="35"/>
        <v>0</v>
      </c>
    </row>
    <row r="331" spans="1:17" ht="15.75">
      <c r="A331" s="2">
        <v>330</v>
      </c>
      <c r="B331" s="3">
        <v>1</v>
      </c>
      <c r="C331" s="3">
        <f>SUM($B$2:B331)</f>
        <v>214</v>
      </c>
      <c r="D331" s="3">
        <f t="shared" si="30"/>
        <v>0.64848484848484844</v>
      </c>
      <c r="E331" s="1">
        <f t="shared" si="31"/>
        <v>0.63661977236758138</v>
      </c>
      <c r="F331" s="5"/>
      <c r="G331" s="5"/>
      <c r="H331" s="9">
        <v>0.61399999999999999</v>
      </c>
      <c r="I331" s="10">
        <v>0.65800000000000003</v>
      </c>
      <c r="J331" s="10">
        <v>0.60799999999999998</v>
      </c>
      <c r="K331" s="11">
        <v>0.66400000000000003</v>
      </c>
      <c r="N331">
        <f t="shared" si="32"/>
        <v>0</v>
      </c>
      <c r="O331">
        <f t="shared" si="33"/>
        <v>0</v>
      </c>
      <c r="P331">
        <f t="shared" si="34"/>
        <v>0</v>
      </c>
      <c r="Q331">
        <f t="shared" si="35"/>
        <v>0</v>
      </c>
    </row>
    <row r="332" spans="1:17" ht="15.75">
      <c r="A332" s="2">
        <v>331</v>
      </c>
      <c r="B332" s="3">
        <v>1</v>
      </c>
      <c r="C332" s="3">
        <f>SUM($B$2:B332)</f>
        <v>215</v>
      </c>
      <c r="D332" s="3">
        <f t="shared" si="30"/>
        <v>0.64954682779456197</v>
      </c>
      <c r="E332" s="1">
        <f t="shared" si="31"/>
        <v>0.63661977236758138</v>
      </c>
      <c r="F332" s="5"/>
      <c r="G332" s="5"/>
      <c r="H332" s="9">
        <v>0.61399999999999999</v>
      </c>
      <c r="I332" s="10">
        <v>0.65800000000000003</v>
      </c>
      <c r="J332" s="10">
        <v>0.60799999999999998</v>
      </c>
      <c r="K332" s="11">
        <v>0.66400000000000003</v>
      </c>
      <c r="N332">
        <f t="shared" si="32"/>
        <v>0</v>
      </c>
      <c r="O332">
        <f t="shared" si="33"/>
        <v>0</v>
      </c>
      <c r="P332">
        <f t="shared" si="34"/>
        <v>0</v>
      </c>
      <c r="Q332">
        <f t="shared" si="35"/>
        <v>0</v>
      </c>
    </row>
    <row r="333" spans="1:17" ht="15.75">
      <c r="A333" s="2">
        <v>332</v>
      </c>
      <c r="B333" s="3">
        <v>1</v>
      </c>
      <c r="C333" s="3">
        <f>SUM($B$2:B333)</f>
        <v>216</v>
      </c>
      <c r="D333" s="3">
        <f t="shared" si="30"/>
        <v>0.6506024096385542</v>
      </c>
      <c r="E333" s="1">
        <f t="shared" si="31"/>
        <v>0.63661977236758138</v>
      </c>
      <c r="F333" s="5"/>
      <c r="G333" s="5"/>
      <c r="H333" s="9">
        <v>0.61399999999999999</v>
      </c>
      <c r="I333" s="10">
        <v>0.65800000000000003</v>
      </c>
      <c r="J333" s="10">
        <v>0.60799999999999998</v>
      </c>
      <c r="K333" s="11">
        <v>0.66400000000000003</v>
      </c>
      <c r="N333">
        <f t="shared" si="32"/>
        <v>0</v>
      </c>
      <c r="O333">
        <f t="shared" si="33"/>
        <v>0</v>
      </c>
      <c r="P333">
        <f t="shared" si="34"/>
        <v>0</v>
      </c>
      <c r="Q333">
        <f t="shared" si="35"/>
        <v>0</v>
      </c>
    </row>
    <row r="334" spans="1:17" ht="15.75">
      <c r="A334" s="2">
        <v>333</v>
      </c>
      <c r="B334" s="3">
        <v>1</v>
      </c>
      <c r="C334" s="3">
        <f>SUM($B$2:B334)</f>
        <v>217</v>
      </c>
      <c r="D334" s="3">
        <f t="shared" si="30"/>
        <v>0.65165165165165162</v>
      </c>
      <c r="E334" s="1">
        <f t="shared" si="31"/>
        <v>0.63661977236758138</v>
      </c>
      <c r="F334" s="5"/>
      <c r="G334" s="5"/>
      <c r="H334" s="9">
        <v>0.61399999999999999</v>
      </c>
      <c r="I334" s="10">
        <v>0.65800000000000003</v>
      </c>
      <c r="J334" s="10">
        <v>0.60799999999999998</v>
      </c>
      <c r="K334" s="11">
        <v>0.66400000000000003</v>
      </c>
      <c r="N334">
        <f t="shared" si="32"/>
        <v>0</v>
      </c>
      <c r="O334">
        <f t="shared" si="33"/>
        <v>0</v>
      </c>
      <c r="P334">
        <f t="shared" si="34"/>
        <v>0</v>
      </c>
      <c r="Q334">
        <f t="shared" si="35"/>
        <v>0</v>
      </c>
    </row>
    <row r="335" spans="1:17" ht="15.75">
      <c r="A335" s="2">
        <v>334</v>
      </c>
      <c r="B335" s="3">
        <v>1</v>
      </c>
      <c r="C335" s="3">
        <f>SUM($B$2:B335)</f>
        <v>218</v>
      </c>
      <c r="D335" s="3">
        <f t="shared" si="30"/>
        <v>0.65269461077844315</v>
      </c>
      <c r="E335" s="1">
        <f t="shared" si="31"/>
        <v>0.63661977236758138</v>
      </c>
      <c r="F335" s="5"/>
      <c r="G335" s="5"/>
      <c r="H335" s="9">
        <v>0.61399999999999999</v>
      </c>
      <c r="I335" s="10">
        <v>0.65800000000000003</v>
      </c>
      <c r="J335" s="10">
        <v>0.60799999999999998</v>
      </c>
      <c r="K335" s="11">
        <v>0.66400000000000003</v>
      </c>
      <c r="N335">
        <f t="shared" si="32"/>
        <v>0</v>
      </c>
      <c r="O335">
        <f t="shared" si="33"/>
        <v>0</v>
      </c>
      <c r="P335">
        <f t="shared" si="34"/>
        <v>0</v>
      </c>
      <c r="Q335">
        <f t="shared" si="35"/>
        <v>0</v>
      </c>
    </row>
    <row r="336" spans="1:17" ht="15.75">
      <c r="A336" s="2">
        <v>335</v>
      </c>
      <c r="B336" s="3">
        <v>1</v>
      </c>
      <c r="C336" s="3">
        <f>SUM($B$2:B336)</f>
        <v>219</v>
      </c>
      <c r="D336" s="3">
        <f t="shared" si="30"/>
        <v>0.65373134328358207</v>
      </c>
      <c r="E336" s="1">
        <f t="shared" si="31"/>
        <v>0.63661977236758138</v>
      </c>
      <c r="F336" s="5"/>
      <c r="G336" s="5"/>
      <c r="H336" s="9">
        <v>0.61399999999999999</v>
      </c>
      <c r="I336" s="10">
        <v>0.65800000000000003</v>
      </c>
      <c r="J336" s="10">
        <v>0.60799999999999998</v>
      </c>
      <c r="K336" s="11">
        <v>0.66400000000000003</v>
      </c>
      <c r="N336">
        <f t="shared" si="32"/>
        <v>0</v>
      </c>
      <c r="O336">
        <f t="shared" si="33"/>
        <v>0</v>
      </c>
      <c r="P336">
        <f t="shared" si="34"/>
        <v>0</v>
      </c>
      <c r="Q336">
        <f t="shared" si="35"/>
        <v>0</v>
      </c>
    </row>
    <row r="337" spans="1:17" ht="15.75">
      <c r="A337" s="2">
        <v>336</v>
      </c>
      <c r="B337" s="3">
        <v>1</v>
      </c>
      <c r="C337" s="3">
        <f>SUM($B$2:B337)</f>
        <v>220</v>
      </c>
      <c r="D337" s="3">
        <f t="shared" si="30"/>
        <v>0.65476190476190477</v>
      </c>
      <c r="E337" s="1">
        <f t="shared" si="31"/>
        <v>0.63661977236758138</v>
      </c>
      <c r="F337" s="5"/>
      <c r="G337" s="5"/>
      <c r="H337" s="9">
        <v>0.61399999999999999</v>
      </c>
      <c r="I337" s="10">
        <v>0.65800000000000003</v>
      </c>
      <c r="J337" s="10">
        <v>0.60799999999999998</v>
      </c>
      <c r="K337" s="11">
        <v>0.66400000000000003</v>
      </c>
      <c r="N337">
        <f t="shared" si="32"/>
        <v>0</v>
      </c>
      <c r="O337">
        <f t="shared" si="33"/>
        <v>0</v>
      </c>
      <c r="P337">
        <f t="shared" si="34"/>
        <v>0</v>
      </c>
      <c r="Q337">
        <f t="shared" si="35"/>
        <v>0</v>
      </c>
    </row>
    <row r="338" spans="1:17" ht="15.75">
      <c r="A338" s="2">
        <v>337</v>
      </c>
      <c r="B338" s="3">
        <v>1</v>
      </c>
      <c r="C338" s="3">
        <f>SUM($B$2:B338)</f>
        <v>221</v>
      </c>
      <c r="D338" s="3">
        <f t="shared" si="30"/>
        <v>0.65578635014836795</v>
      </c>
      <c r="E338" s="1">
        <f t="shared" si="31"/>
        <v>0.63661977236758138</v>
      </c>
      <c r="F338" s="5"/>
      <c r="G338" s="5"/>
      <c r="H338" s="9">
        <v>0.61399999999999999</v>
      </c>
      <c r="I338" s="10">
        <v>0.65800000000000003</v>
      </c>
      <c r="J338" s="10">
        <v>0.60799999999999998</v>
      </c>
      <c r="K338" s="11">
        <v>0.66400000000000003</v>
      </c>
      <c r="N338">
        <f t="shared" si="32"/>
        <v>0</v>
      </c>
      <c r="O338">
        <f t="shared" si="33"/>
        <v>0</v>
      </c>
      <c r="P338">
        <f t="shared" si="34"/>
        <v>0</v>
      </c>
      <c r="Q338">
        <f t="shared" si="35"/>
        <v>0</v>
      </c>
    </row>
    <row r="339" spans="1:17" ht="15.75">
      <c r="A339" s="2">
        <v>338</v>
      </c>
      <c r="B339" s="3">
        <v>1</v>
      </c>
      <c r="C339" s="3">
        <f>SUM($B$2:B339)</f>
        <v>222</v>
      </c>
      <c r="D339" s="3">
        <f t="shared" si="30"/>
        <v>0.65680473372781067</v>
      </c>
      <c r="E339" s="1">
        <f t="shared" si="31"/>
        <v>0.63661977236758138</v>
      </c>
      <c r="F339" s="5"/>
      <c r="G339" s="5"/>
      <c r="H339" s="9">
        <v>0.61399999999999999</v>
      </c>
      <c r="I339" s="10">
        <v>0.65800000000000003</v>
      </c>
      <c r="J339" s="10">
        <v>0.60799999999999998</v>
      </c>
      <c r="K339" s="11">
        <v>0.66400000000000003</v>
      </c>
      <c r="N339">
        <f t="shared" si="32"/>
        <v>0</v>
      </c>
      <c r="O339">
        <f t="shared" si="33"/>
        <v>0</v>
      </c>
      <c r="P339">
        <f t="shared" si="34"/>
        <v>0</v>
      </c>
      <c r="Q339">
        <f t="shared" si="35"/>
        <v>0</v>
      </c>
    </row>
    <row r="340" spans="1:17" ht="15.75">
      <c r="A340" s="2">
        <v>339</v>
      </c>
      <c r="B340" s="3">
        <v>1</v>
      </c>
      <c r="C340" s="3">
        <f>SUM($B$2:B340)</f>
        <v>223</v>
      </c>
      <c r="D340" s="3">
        <f t="shared" si="30"/>
        <v>0.65781710914454272</v>
      </c>
      <c r="E340" s="1">
        <f t="shared" si="31"/>
        <v>0.63661977236758138</v>
      </c>
      <c r="F340" s="5"/>
      <c r="G340" s="5"/>
      <c r="H340" s="9">
        <v>0.61399999999999999</v>
      </c>
      <c r="I340" s="10">
        <v>0.65800000000000003</v>
      </c>
      <c r="J340" s="10">
        <v>0.60799999999999998</v>
      </c>
      <c r="K340" s="11">
        <v>0.66400000000000003</v>
      </c>
      <c r="N340">
        <f t="shared" si="32"/>
        <v>0</v>
      </c>
      <c r="O340">
        <f t="shared" si="33"/>
        <v>0</v>
      </c>
      <c r="P340">
        <f t="shared" si="34"/>
        <v>0</v>
      </c>
      <c r="Q340">
        <f t="shared" si="35"/>
        <v>0</v>
      </c>
    </row>
    <row r="341" spans="1:17" ht="15.75">
      <c r="A341" s="2">
        <v>340</v>
      </c>
      <c r="B341" s="3">
        <v>0</v>
      </c>
      <c r="C341" s="3">
        <f>SUM($B$2:B341)</f>
        <v>223</v>
      </c>
      <c r="D341" s="3">
        <f t="shared" si="30"/>
        <v>0.65588235294117647</v>
      </c>
      <c r="E341" s="1">
        <f t="shared" si="31"/>
        <v>0.63661977236758138</v>
      </c>
      <c r="F341" s="5"/>
      <c r="G341" s="5"/>
      <c r="H341" s="9">
        <v>0.61399999999999999</v>
      </c>
      <c r="I341" s="10">
        <v>0.65800000000000003</v>
      </c>
      <c r="J341" s="10">
        <v>0.60799999999999998</v>
      </c>
      <c r="K341" s="11">
        <v>0.66400000000000003</v>
      </c>
      <c r="N341">
        <f t="shared" si="32"/>
        <v>0</v>
      </c>
      <c r="O341">
        <f t="shared" si="33"/>
        <v>0</v>
      </c>
      <c r="P341">
        <f t="shared" si="34"/>
        <v>0</v>
      </c>
      <c r="Q341">
        <f t="shared" si="35"/>
        <v>0</v>
      </c>
    </row>
    <row r="342" spans="1:17" ht="15.75">
      <c r="A342" s="2">
        <v>341</v>
      </c>
      <c r="B342" s="3">
        <v>1</v>
      </c>
      <c r="C342" s="3">
        <f>SUM($B$2:B342)</f>
        <v>224</v>
      </c>
      <c r="D342" s="3">
        <f t="shared" si="30"/>
        <v>0.65689149560117299</v>
      </c>
      <c r="E342" s="1">
        <f t="shared" si="31"/>
        <v>0.63661977236758138</v>
      </c>
      <c r="F342" s="5"/>
      <c r="G342" s="5"/>
      <c r="H342" s="9">
        <v>0.61399999999999999</v>
      </c>
      <c r="I342" s="10">
        <v>0.65800000000000003</v>
      </c>
      <c r="J342" s="10">
        <v>0.60799999999999998</v>
      </c>
      <c r="K342" s="11">
        <v>0.66400000000000003</v>
      </c>
      <c r="N342">
        <f t="shared" si="32"/>
        <v>0</v>
      </c>
      <c r="O342">
        <f t="shared" si="33"/>
        <v>0</v>
      </c>
      <c r="P342">
        <f t="shared" si="34"/>
        <v>0</v>
      </c>
      <c r="Q342">
        <f t="shared" si="35"/>
        <v>0</v>
      </c>
    </row>
    <row r="343" spans="1:17" ht="15.75">
      <c r="A343" s="2">
        <v>342</v>
      </c>
      <c r="B343" s="3">
        <v>1</v>
      </c>
      <c r="C343" s="3">
        <f>SUM($B$2:B343)</f>
        <v>225</v>
      </c>
      <c r="D343" s="3">
        <f t="shared" si="30"/>
        <v>0.65789473684210531</v>
      </c>
      <c r="E343" s="1">
        <f t="shared" si="31"/>
        <v>0.63661977236758138</v>
      </c>
      <c r="F343" s="5"/>
      <c r="G343" s="5"/>
      <c r="H343" s="9">
        <v>0.61399999999999999</v>
      </c>
      <c r="I343" s="10">
        <v>0.65800000000000003</v>
      </c>
      <c r="J343" s="10">
        <v>0.60799999999999998</v>
      </c>
      <c r="K343" s="11">
        <v>0.66400000000000003</v>
      </c>
      <c r="N343">
        <f t="shared" si="32"/>
        <v>0</v>
      </c>
      <c r="O343">
        <f t="shared" si="33"/>
        <v>0</v>
      </c>
      <c r="P343">
        <f t="shared" si="34"/>
        <v>0</v>
      </c>
      <c r="Q343">
        <f t="shared" si="35"/>
        <v>0</v>
      </c>
    </row>
    <row r="344" spans="1:17" ht="15.75">
      <c r="A344" s="2">
        <v>343</v>
      </c>
      <c r="B344" s="3">
        <v>0</v>
      </c>
      <c r="C344" s="3">
        <f>SUM($B$2:B344)</f>
        <v>225</v>
      </c>
      <c r="D344" s="3">
        <f t="shared" si="30"/>
        <v>0.6559766763848397</v>
      </c>
      <c r="E344" s="1">
        <f t="shared" si="31"/>
        <v>0.63661977236758138</v>
      </c>
      <c r="F344" s="5"/>
      <c r="G344" s="5"/>
      <c r="H344" s="9">
        <v>0.61399999999999999</v>
      </c>
      <c r="I344" s="10">
        <v>0.65800000000000003</v>
      </c>
      <c r="J344" s="10">
        <v>0.60799999999999998</v>
      </c>
      <c r="K344" s="11">
        <v>0.66400000000000003</v>
      </c>
      <c r="N344">
        <f t="shared" si="32"/>
        <v>0</v>
      </c>
      <c r="O344">
        <f t="shared" si="33"/>
        <v>0</v>
      </c>
      <c r="P344">
        <f t="shared" si="34"/>
        <v>0</v>
      </c>
      <c r="Q344">
        <f t="shared" si="35"/>
        <v>0</v>
      </c>
    </row>
    <row r="345" spans="1:17" ht="15.75">
      <c r="A345" s="2">
        <v>344</v>
      </c>
      <c r="B345" s="3">
        <v>0</v>
      </c>
      <c r="C345" s="3">
        <f>SUM($B$2:B345)</f>
        <v>225</v>
      </c>
      <c r="D345" s="3">
        <f t="shared" si="30"/>
        <v>0.65406976744186052</v>
      </c>
      <c r="E345" s="1">
        <f t="shared" si="31"/>
        <v>0.63661977236758138</v>
      </c>
      <c r="F345" s="5"/>
      <c r="G345" s="5"/>
      <c r="H345" s="9">
        <v>0.61399999999999999</v>
      </c>
      <c r="I345" s="10">
        <v>0.65800000000000003</v>
      </c>
      <c r="J345" s="10">
        <v>0.60799999999999998</v>
      </c>
      <c r="K345" s="11">
        <v>0.66400000000000003</v>
      </c>
      <c r="N345">
        <f t="shared" si="32"/>
        <v>0</v>
      </c>
      <c r="O345">
        <f t="shared" si="33"/>
        <v>0</v>
      </c>
      <c r="P345">
        <f t="shared" si="34"/>
        <v>0</v>
      </c>
      <c r="Q345">
        <f t="shared" si="35"/>
        <v>0</v>
      </c>
    </row>
    <row r="346" spans="1:17" ht="15.75">
      <c r="A346" s="2">
        <v>345</v>
      </c>
      <c r="B346" s="3">
        <v>0</v>
      </c>
      <c r="C346" s="3">
        <f>SUM($B$2:B346)</f>
        <v>225</v>
      </c>
      <c r="D346" s="3">
        <f t="shared" si="30"/>
        <v>0.65217391304347827</v>
      </c>
      <c r="E346" s="1">
        <f t="shared" si="31"/>
        <v>0.63661977236758138</v>
      </c>
      <c r="F346" s="5"/>
      <c r="G346" s="5"/>
      <c r="H346" s="9">
        <v>0.61399999999999999</v>
      </c>
      <c r="I346" s="10">
        <v>0.65800000000000003</v>
      </c>
      <c r="J346" s="10">
        <v>0.60799999999999998</v>
      </c>
      <c r="K346" s="11">
        <v>0.66400000000000003</v>
      </c>
      <c r="N346">
        <f t="shared" si="32"/>
        <v>0</v>
      </c>
      <c r="O346">
        <f t="shared" si="33"/>
        <v>0</v>
      </c>
      <c r="P346">
        <f t="shared" si="34"/>
        <v>0</v>
      </c>
      <c r="Q346">
        <f t="shared" si="35"/>
        <v>0</v>
      </c>
    </row>
    <row r="347" spans="1:17" ht="15.75">
      <c r="A347" s="2">
        <v>346</v>
      </c>
      <c r="B347" s="3">
        <v>1</v>
      </c>
      <c r="C347" s="3">
        <f>SUM($B$2:B347)</f>
        <v>226</v>
      </c>
      <c r="D347" s="3">
        <f t="shared" si="30"/>
        <v>0.65317919075144504</v>
      </c>
      <c r="E347" s="1">
        <f t="shared" si="31"/>
        <v>0.63661977236758138</v>
      </c>
      <c r="F347" s="5"/>
      <c r="G347" s="5"/>
      <c r="H347" s="9">
        <v>0.61399999999999999</v>
      </c>
      <c r="I347" s="10">
        <v>0.65800000000000003</v>
      </c>
      <c r="J347" s="10">
        <v>0.60799999999999998</v>
      </c>
      <c r="K347" s="11">
        <v>0.66400000000000003</v>
      </c>
      <c r="N347">
        <f t="shared" si="32"/>
        <v>0</v>
      </c>
      <c r="O347">
        <f t="shared" si="33"/>
        <v>0</v>
      </c>
      <c r="P347">
        <f t="shared" si="34"/>
        <v>0</v>
      </c>
      <c r="Q347">
        <f t="shared" si="35"/>
        <v>0</v>
      </c>
    </row>
    <row r="348" spans="1:17" ht="15.75">
      <c r="A348" s="2">
        <v>347</v>
      </c>
      <c r="B348" s="3">
        <v>1</v>
      </c>
      <c r="C348" s="3">
        <f>SUM($B$2:B348)</f>
        <v>227</v>
      </c>
      <c r="D348" s="3">
        <f t="shared" si="30"/>
        <v>0.65417867435158505</v>
      </c>
      <c r="E348" s="1">
        <f t="shared" si="31"/>
        <v>0.63661977236758138</v>
      </c>
      <c r="F348" s="5"/>
      <c r="G348" s="5"/>
      <c r="H348" s="9">
        <v>0.61399999999999999</v>
      </c>
      <c r="I348" s="10">
        <v>0.65800000000000003</v>
      </c>
      <c r="J348" s="10">
        <v>0.60799999999999998</v>
      </c>
      <c r="K348" s="11">
        <v>0.66400000000000003</v>
      </c>
      <c r="N348">
        <f t="shared" si="32"/>
        <v>0</v>
      </c>
      <c r="O348">
        <f t="shared" si="33"/>
        <v>0</v>
      </c>
      <c r="P348">
        <f t="shared" si="34"/>
        <v>0</v>
      </c>
      <c r="Q348">
        <f t="shared" si="35"/>
        <v>0</v>
      </c>
    </row>
    <row r="349" spans="1:17" ht="15.75">
      <c r="A349" s="2">
        <v>348</v>
      </c>
      <c r="B349" s="3">
        <v>1</v>
      </c>
      <c r="C349" s="3">
        <f>SUM($B$2:B349)</f>
        <v>228</v>
      </c>
      <c r="D349" s="3">
        <f t="shared" si="30"/>
        <v>0.65517241379310343</v>
      </c>
      <c r="E349" s="1">
        <f t="shared" si="31"/>
        <v>0.63661977236758138</v>
      </c>
      <c r="F349" s="5"/>
      <c r="G349" s="5"/>
      <c r="H349" s="9">
        <v>0.61399999999999999</v>
      </c>
      <c r="I349" s="10">
        <v>0.65800000000000003</v>
      </c>
      <c r="J349" s="10">
        <v>0.60799999999999998</v>
      </c>
      <c r="K349" s="11">
        <v>0.66400000000000003</v>
      </c>
      <c r="N349">
        <f t="shared" si="32"/>
        <v>0</v>
      </c>
      <c r="O349">
        <f t="shared" si="33"/>
        <v>0</v>
      </c>
      <c r="P349">
        <f t="shared" si="34"/>
        <v>0</v>
      </c>
      <c r="Q349">
        <f t="shared" si="35"/>
        <v>0</v>
      </c>
    </row>
    <row r="350" spans="1:17" ht="15.75">
      <c r="A350" s="2">
        <v>349</v>
      </c>
      <c r="B350" s="3">
        <v>1</v>
      </c>
      <c r="C350" s="3">
        <f>SUM($B$2:B350)</f>
        <v>229</v>
      </c>
      <c r="D350" s="3">
        <f t="shared" si="30"/>
        <v>0.65616045845272208</v>
      </c>
      <c r="E350" s="1">
        <f t="shared" si="31"/>
        <v>0.63661977236758138</v>
      </c>
      <c r="F350" s="5"/>
      <c r="G350" s="5"/>
      <c r="H350" s="9">
        <v>0.61399999999999999</v>
      </c>
      <c r="I350" s="10">
        <v>0.65800000000000003</v>
      </c>
      <c r="J350" s="10">
        <v>0.60799999999999998</v>
      </c>
      <c r="K350" s="11">
        <v>0.66400000000000003</v>
      </c>
      <c r="N350">
        <f t="shared" si="32"/>
        <v>0</v>
      </c>
      <c r="O350">
        <f t="shared" si="33"/>
        <v>0</v>
      </c>
      <c r="P350">
        <f t="shared" si="34"/>
        <v>0</v>
      </c>
      <c r="Q350">
        <f t="shared" si="35"/>
        <v>0</v>
      </c>
    </row>
    <row r="351" spans="1:17" ht="15.75">
      <c r="A351" s="2">
        <v>350</v>
      </c>
      <c r="B351" s="3">
        <v>0</v>
      </c>
      <c r="C351" s="3">
        <f>SUM($B$2:B351)</f>
        <v>229</v>
      </c>
      <c r="D351" s="3">
        <f t="shared" si="30"/>
        <v>0.65428571428571425</v>
      </c>
      <c r="E351" s="1">
        <f t="shared" si="31"/>
        <v>0.63661977236758138</v>
      </c>
      <c r="F351" s="5"/>
      <c r="G351" s="5"/>
      <c r="H351" s="9">
        <v>0.61399999999999999</v>
      </c>
      <c r="I351" s="10">
        <v>0.65800000000000003</v>
      </c>
      <c r="J351" s="10">
        <v>0.60799999999999998</v>
      </c>
      <c r="K351" s="11">
        <v>0.66400000000000003</v>
      </c>
      <c r="N351">
        <f t="shared" si="32"/>
        <v>0</v>
      </c>
      <c r="O351">
        <f t="shared" si="33"/>
        <v>0</v>
      </c>
      <c r="P351">
        <f t="shared" si="34"/>
        <v>0</v>
      </c>
      <c r="Q351">
        <f t="shared" si="35"/>
        <v>0</v>
      </c>
    </row>
    <row r="352" spans="1:17" ht="15.75">
      <c r="A352" s="2">
        <v>351</v>
      </c>
      <c r="B352" s="3">
        <v>1</v>
      </c>
      <c r="C352" s="3">
        <f>SUM($B$2:B352)</f>
        <v>230</v>
      </c>
      <c r="D352" s="3">
        <f t="shared" si="30"/>
        <v>0.65527065527065531</v>
      </c>
      <c r="E352" s="1">
        <f t="shared" si="31"/>
        <v>0.63661977236758138</v>
      </c>
      <c r="F352" s="5"/>
      <c r="G352" s="5"/>
      <c r="H352" s="9">
        <v>0.61399999999999999</v>
      </c>
      <c r="I352" s="10">
        <v>0.65800000000000003</v>
      </c>
      <c r="J352" s="10">
        <v>0.60799999999999998</v>
      </c>
      <c r="K352" s="11">
        <v>0.66400000000000003</v>
      </c>
      <c r="N352">
        <f t="shared" si="32"/>
        <v>0</v>
      </c>
      <c r="O352">
        <f t="shared" si="33"/>
        <v>0</v>
      </c>
      <c r="P352">
        <f t="shared" si="34"/>
        <v>0</v>
      </c>
      <c r="Q352">
        <f t="shared" si="35"/>
        <v>0</v>
      </c>
    </row>
    <row r="353" spans="1:17" ht="15.75">
      <c r="A353" s="2">
        <v>352</v>
      </c>
      <c r="B353" s="3">
        <v>0</v>
      </c>
      <c r="C353" s="3">
        <f>SUM($B$2:B353)</f>
        <v>230</v>
      </c>
      <c r="D353" s="3">
        <f t="shared" si="30"/>
        <v>0.65340909090909094</v>
      </c>
      <c r="E353" s="1">
        <f t="shared" si="31"/>
        <v>0.63661977236758138</v>
      </c>
      <c r="F353" s="5"/>
      <c r="G353" s="5"/>
      <c r="H353" s="9">
        <v>0.61399999999999999</v>
      </c>
      <c r="I353" s="10">
        <v>0.65800000000000003</v>
      </c>
      <c r="J353" s="10">
        <v>0.60799999999999998</v>
      </c>
      <c r="K353" s="11">
        <v>0.66400000000000003</v>
      </c>
      <c r="N353">
        <f t="shared" si="32"/>
        <v>0</v>
      </c>
      <c r="O353">
        <f t="shared" si="33"/>
        <v>0</v>
      </c>
      <c r="P353">
        <f t="shared" si="34"/>
        <v>0</v>
      </c>
      <c r="Q353">
        <f t="shared" si="35"/>
        <v>0</v>
      </c>
    </row>
    <row r="354" spans="1:17" ht="15.75">
      <c r="A354" s="2">
        <v>353</v>
      </c>
      <c r="B354" s="3">
        <v>1</v>
      </c>
      <c r="C354" s="3">
        <f>SUM($B$2:B354)</f>
        <v>231</v>
      </c>
      <c r="D354" s="3">
        <f t="shared" si="30"/>
        <v>0.65439093484419264</v>
      </c>
      <c r="E354" s="1">
        <f t="shared" si="31"/>
        <v>0.63661977236758138</v>
      </c>
      <c r="F354" s="5"/>
      <c r="G354" s="5"/>
      <c r="H354" s="9">
        <v>0.61399999999999999</v>
      </c>
      <c r="I354" s="10">
        <v>0.65800000000000003</v>
      </c>
      <c r="J354" s="10">
        <v>0.60799999999999998</v>
      </c>
      <c r="K354" s="11">
        <v>0.66400000000000003</v>
      </c>
      <c r="N354">
        <f t="shared" si="32"/>
        <v>0</v>
      </c>
      <c r="O354">
        <f t="shared" si="33"/>
        <v>0</v>
      </c>
      <c r="P354">
        <f t="shared" si="34"/>
        <v>0</v>
      </c>
      <c r="Q354">
        <f t="shared" si="35"/>
        <v>0</v>
      </c>
    </row>
    <row r="355" spans="1:17" ht="15.75">
      <c r="A355" s="2">
        <v>354</v>
      </c>
      <c r="B355" s="3">
        <v>1</v>
      </c>
      <c r="C355" s="3">
        <f>SUM($B$2:B355)</f>
        <v>232</v>
      </c>
      <c r="D355" s="3">
        <f t="shared" si="30"/>
        <v>0.65536723163841804</v>
      </c>
      <c r="E355" s="1">
        <f t="shared" si="31"/>
        <v>0.63661977236758138</v>
      </c>
      <c r="F355" s="5"/>
      <c r="G355" s="5"/>
      <c r="H355" s="9">
        <v>0.61399999999999999</v>
      </c>
      <c r="I355" s="10">
        <v>0.65800000000000003</v>
      </c>
      <c r="J355" s="10">
        <v>0.60799999999999998</v>
      </c>
      <c r="K355" s="11">
        <v>0.66400000000000003</v>
      </c>
      <c r="N355">
        <f t="shared" si="32"/>
        <v>0</v>
      </c>
      <c r="O355">
        <f t="shared" si="33"/>
        <v>0</v>
      </c>
      <c r="P355">
        <f t="shared" si="34"/>
        <v>0</v>
      </c>
      <c r="Q355">
        <f t="shared" si="35"/>
        <v>0</v>
      </c>
    </row>
    <row r="356" spans="1:17" ht="15.75">
      <c r="A356" s="2">
        <v>355</v>
      </c>
      <c r="B356" s="3">
        <v>0</v>
      </c>
      <c r="C356" s="3">
        <f>SUM($B$2:B356)</f>
        <v>232</v>
      </c>
      <c r="D356" s="3">
        <f t="shared" si="30"/>
        <v>0.6535211267605634</v>
      </c>
      <c r="E356" s="1">
        <f t="shared" si="31"/>
        <v>0.63661977236758138</v>
      </c>
      <c r="F356" s="5"/>
      <c r="G356" s="5"/>
      <c r="H356" s="9">
        <v>0.61399999999999999</v>
      </c>
      <c r="I356" s="10">
        <v>0.65800000000000003</v>
      </c>
      <c r="J356" s="10">
        <v>0.60799999999999998</v>
      </c>
      <c r="K356" s="11">
        <v>0.66400000000000003</v>
      </c>
      <c r="N356">
        <f t="shared" si="32"/>
        <v>0</v>
      </c>
      <c r="O356">
        <f t="shared" si="33"/>
        <v>0</v>
      </c>
      <c r="P356">
        <f t="shared" si="34"/>
        <v>0</v>
      </c>
      <c r="Q356">
        <f t="shared" si="35"/>
        <v>0</v>
      </c>
    </row>
    <row r="357" spans="1:17" ht="15.75">
      <c r="A357" s="2">
        <v>356</v>
      </c>
      <c r="B357" s="3">
        <v>0</v>
      </c>
      <c r="C357" s="3">
        <f>SUM($B$2:B357)</f>
        <v>232</v>
      </c>
      <c r="D357" s="3">
        <f t="shared" si="30"/>
        <v>0.651685393258427</v>
      </c>
      <c r="E357" s="1">
        <f t="shared" si="31"/>
        <v>0.63661977236758138</v>
      </c>
      <c r="F357" s="5"/>
      <c r="G357" s="5"/>
      <c r="H357" s="9">
        <v>0.61399999999999999</v>
      </c>
      <c r="I357" s="10">
        <v>0.65800000000000003</v>
      </c>
      <c r="J357" s="10">
        <v>0.60799999999999998</v>
      </c>
      <c r="K357" s="11">
        <v>0.66400000000000003</v>
      </c>
      <c r="N357">
        <f t="shared" si="32"/>
        <v>0</v>
      </c>
      <c r="O357">
        <f t="shared" si="33"/>
        <v>0</v>
      </c>
      <c r="P357">
        <f t="shared" si="34"/>
        <v>0</v>
      </c>
      <c r="Q357">
        <f t="shared" si="35"/>
        <v>0</v>
      </c>
    </row>
    <row r="358" spans="1:17" ht="15.75">
      <c r="A358" s="2">
        <v>357</v>
      </c>
      <c r="B358" s="3">
        <v>0</v>
      </c>
      <c r="C358" s="3">
        <f>SUM($B$2:B358)</f>
        <v>232</v>
      </c>
      <c r="D358" s="3">
        <f t="shared" si="30"/>
        <v>0.64985994397759106</v>
      </c>
      <c r="E358" s="1">
        <f t="shared" si="31"/>
        <v>0.63661977236758138</v>
      </c>
      <c r="F358" s="5"/>
      <c r="G358" s="5"/>
      <c r="H358" s="9">
        <v>0.61399999999999999</v>
      </c>
      <c r="I358" s="10">
        <v>0.65800000000000003</v>
      </c>
      <c r="J358" s="10">
        <v>0.60799999999999998</v>
      </c>
      <c r="K358" s="11">
        <v>0.66400000000000003</v>
      </c>
      <c r="N358">
        <f t="shared" si="32"/>
        <v>0</v>
      </c>
      <c r="O358">
        <f t="shared" si="33"/>
        <v>0</v>
      </c>
      <c r="P358">
        <f t="shared" si="34"/>
        <v>0</v>
      </c>
      <c r="Q358">
        <f t="shared" si="35"/>
        <v>0</v>
      </c>
    </row>
    <row r="359" spans="1:17" ht="15.75">
      <c r="A359" s="2">
        <v>358</v>
      </c>
      <c r="B359" s="3">
        <v>1</v>
      </c>
      <c r="C359" s="3">
        <f>SUM($B$2:B359)</f>
        <v>233</v>
      </c>
      <c r="D359" s="3">
        <f t="shared" si="30"/>
        <v>0.65083798882681565</v>
      </c>
      <c r="E359" s="1">
        <f t="shared" si="31"/>
        <v>0.63661977236758138</v>
      </c>
      <c r="F359" s="5"/>
      <c r="G359" s="5"/>
      <c r="H359" s="9">
        <v>0.61399999999999999</v>
      </c>
      <c r="I359" s="10">
        <v>0.65800000000000003</v>
      </c>
      <c r="J359" s="10">
        <v>0.60799999999999998</v>
      </c>
      <c r="K359" s="11">
        <v>0.66400000000000003</v>
      </c>
      <c r="N359">
        <f t="shared" si="32"/>
        <v>0</v>
      </c>
      <c r="O359">
        <f t="shared" si="33"/>
        <v>0</v>
      </c>
      <c r="P359">
        <f t="shared" si="34"/>
        <v>0</v>
      </c>
      <c r="Q359">
        <f t="shared" si="35"/>
        <v>0</v>
      </c>
    </row>
    <row r="360" spans="1:17" ht="15.75">
      <c r="A360" s="2">
        <v>359</v>
      </c>
      <c r="B360" s="3">
        <v>1</v>
      </c>
      <c r="C360" s="3">
        <f>SUM($B$2:B360)</f>
        <v>234</v>
      </c>
      <c r="D360" s="3">
        <f t="shared" si="30"/>
        <v>0.65181058495821731</v>
      </c>
      <c r="E360" s="1">
        <f t="shared" si="31"/>
        <v>0.63661977236758138</v>
      </c>
      <c r="F360" s="5"/>
      <c r="G360" s="5"/>
      <c r="H360" s="9">
        <v>0.61399999999999999</v>
      </c>
      <c r="I360" s="10">
        <v>0.65800000000000003</v>
      </c>
      <c r="J360" s="10">
        <v>0.60799999999999998</v>
      </c>
      <c r="K360" s="11">
        <v>0.66400000000000003</v>
      </c>
      <c r="N360">
        <f t="shared" si="32"/>
        <v>0</v>
      </c>
      <c r="O360">
        <f t="shared" si="33"/>
        <v>0</v>
      </c>
      <c r="P360">
        <f t="shared" si="34"/>
        <v>0</v>
      </c>
      <c r="Q360">
        <f t="shared" si="35"/>
        <v>0</v>
      </c>
    </row>
    <row r="361" spans="1:17" ht="15.75">
      <c r="A361" s="2">
        <v>360</v>
      </c>
      <c r="B361" s="3">
        <v>1</v>
      </c>
      <c r="C361" s="3">
        <f>SUM($B$2:B361)</f>
        <v>235</v>
      </c>
      <c r="D361" s="3">
        <f t="shared" si="30"/>
        <v>0.65277777777777779</v>
      </c>
      <c r="E361" s="1">
        <f t="shared" si="31"/>
        <v>0.63661977236758138</v>
      </c>
      <c r="F361" s="5"/>
      <c r="G361" s="5"/>
      <c r="H361" s="9">
        <v>0.61399999999999999</v>
      </c>
      <c r="I361" s="10">
        <v>0.65800000000000003</v>
      </c>
      <c r="J361" s="10">
        <v>0.60799999999999998</v>
      </c>
      <c r="K361" s="11">
        <v>0.66400000000000003</v>
      </c>
      <c r="N361">
        <f t="shared" si="32"/>
        <v>0</v>
      </c>
      <c r="O361">
        <f t="shared" si="33"/>
        <v>0</v>
      </c>
      <c r="P361">
        <f t="shared" si="34"/>
        <v>0</v>
      </c>
      <c r="Q361">
        <f t="shared" si="35"/>
        <v>0</v>
      </c>
    </row>
    <row r="362" spans="1:17" ht="15.75">
      <c r="A362" s="2">
        <v>361</v>
      </c>
      <c r="B362" s="3">
        <v>1</v>
      </c>
      <c r="C362" s="3">
        <f>SUM($B$2:B362)</f>
        <v>236</v>
      </c>
      <c r="D362" s="3">
        <f t="shared" si="30"/>
        <v>0.65373961218836563</v>
      </c>
      <c r="E362" s="1">
        <f t="shared" si="31"/>
        <v>0.63661977236758138</v>
      </c>
      <c r="F362" s="5"/>
      <c r="G362" s="5"/>
      <c r="H362" s="9">
        <v>0.61399999999999999</v>
      </c>
      <c r="I362" s="10">
        <v>0.65800000000000003</v>
      </c>
      <c r="J362" s="10">
        <v>0.60799999999999998</v>
      </c>
      <c r="K362" s="11">
        <v>0.66400000000000003</v>
      </c>
      <c r="N362">
        <f t="shared" si="32"/>
        <v>0</v>
      </c>
      <c r="O362">
        <f t="shared" si="33"/>
        <v>0</v>
      </c>
      <c r="P362">
        <f t="shared" si="34"/>
        <v>0</v>
      </c>
      <c r="Q362">
        <f t="shared" si="35"/>
        <v>0</v>
      </c>
    </row>
    <row r="363" spans="1:17" ht="15.75">
      <c r="A363" s="2">
        <v>362</v>
      </c>
      <c r="B363" s="3">
        <v>1</v>
      </c>
      <c r="C363" s="3">
        <f>SUM($B$2:B363)</f>
        <v>237</v>
      </c>
      <c r="D363" s="3">
        <f t="shared" si="30"/>
        <v>0.65469613259668513</v>
      </c>
      <c r="E363" s="1">
        <f t="shared" si="31"/>
        <v>0.63661977236758138</v>
      </c>
      <c r="F363" s="5"/>
      <c r="G363" s="5"/>
      <c r="H363" s="9">
        <v>0.61399999999999999</v>
      </c>
      <c r="I363" s="10">
        <v>0.65800000000000003</v>
      </c>
      <c r="J363" s="10">
        <v>0.60799999999999998</v>
      </c>
      <c r="K363" s="11">
        <v>0.66400000000000003</v>
      </c>
      <c r="N363">
        <f t="shared" si="32"/>
        <v>0</v>
      </c>
      <c r="O363">
        <f t="shared" si="33"/>
        <v>0</v>
      </c>
      <c r="P363">
        <f t="shared" si="34"/>
        <v>0</v>
      </c>
      <c r="Q363">
        <f t="shared" si="35"/>
        <v>0</v>
      </c>
    </row>
    <row r="364" spans="1:17" ht="15.75">
      <c r="A364" s="2">
        <v>363</v>
      </c>
      <c r="B364" s="3">
        <v>1</v>
      </c>
      <c r="C364" s="3">
        <f>SUM($B$2:B364)</f>
        <v>238</v>
      </c>
      <c r="D364" s="3">
        <f t="shared" si="30"/>
        <v>0.65564738292011016</v>
      </c>
      <c r="E364" s="1">
        <f t="shared" si="31"/>
        <v>0.63661977236758138</v>
      </c>
      <c r="F364" s="5"/>
      <c r="G364" s="5"/>
      <c r="H364" s="9">
        <v>0.61399999999999999</v>
      </c>
      <c r="I364" s="10">
        <v>0.65800000000000003</v>
      </c>
      <c r="J364" s="10">
        <v>0.60799999999999998</v>
      </c>
      <c r="K364" s="11">
        <v>0.66400000000000003</v>
      </c>
      <c r="N364">
        <f t="shared" si="32"/>
        <v>0</v>
      </c>
      <c r="O364">
        <f t="shared" si="33"/>
        <v>0</v>
      </c>
      <c r="P364">
        <f t="shared" si="34"/>
        <v>0</v>
      </c>
      <c r="Q364">
        <f t="shared" si="35"/>
        <v>0</v>
      </c>
    </row>
    <row r="365" spans="1:17" ht="15.75">
      <c r="A365" s="2">
        <v>364</v>
      </c>
      <c r="B365" s="3">
        <v>1</v>
      </c>
      <c r="C365" s="3">
        <f>SUM($B$2:B365)</f>
        <v>239</v>
      </c>
      <c r="D365" s="3">
        <f t="shared" si="30"/>
        <v>0.65659340659340659</v>
      </c>
      <c r="E365" s="1">
        <f t="shared" si="31"/>
        <v>0.63661977236758138</v>
      </c>
      <c r="F365" s="5"/>
      <c r="G365" s="5"/>
      <c r="H365" s="9">
        <v>0.61399999999999999</v>
      </c>
      <c r="I365" s="10">
        <v>0.65800000000000003</v>
      </c>
      <c r="J365" s="10">
        <v>0.60799999999999998</v>
      </c>
      <c r="K365" s="11">
        <v>0.66400000000000003</v>
      </c>
      <c r="N365">
        <f t="shared" si="32"/>
        <v>0</v>
      </c>
      <c r="O365">
        <f t="shared" si="33"/>
        <v>0</v>
      </c>
      <c r="P365">
        <f t="shared" si="34"/>
        <v>0</v>
      </c>
      <c r="Q365">
        <f t="shared" si="35"/>
        <v>0</v>
      </c>
    </row>
    <row r="366" spans="1:17" ht="15.75">
      <c r="A366" s="2">
        <v>365</v>
      </c>
      <c r="B366" s="3">
        <v>0</v>
      </c>
      <c r="C366" s="3">
        <f>SUM($B$2:B366)</f>
        <v>239</v>
      </c>
      <c r="D366" s="3">
        <f t="shared" si="30"/>
        <v>0.65479452054794518</v>
      </c>
      <c r="E366" s="1">
        <f t="shared" si="31"/>
        <v>0.63661977236758138</v>
      </c>
      <c r="F366" s="5"/>
      <c r="G366" s="5"/>
      <c r="H366" s="9">
        <v>0.61399999999999999</v>
      </c>
      <c r="I366" s="10">
        <v>0.65800000000000003</v>
      </c>
      <c r="J366" s="10">
        <v>0.60799999999999998</v>
      </c>
      <c r="K366" s="11">
        <v>0.66400000000000003</v>
      </c>
      <c r="N366">
        <f t="shared" si="32"/>
        <v>0</v>
      </c>
      <c r="O366">
        <f t="shared" si="33"/>
        <v>0</v>
      </c>
      <c r="P366">
        <f t="shared" si="34"/>
        <v>0</v>
      </c>
      <c r="Q366">
        <f t="shared" si="35"/>
        <v>0</v>
      </c>
    </row>
    <row r="367" spans="1:17" ht="15.75">
      <c r="A367" s="2">
        <v>366</v>
      </c>
      <c r="B367" s="3">
        <v>1</v>
      </c>
      <c r="C367" s="3">
        <f>SUM($B$2:B367)</f>
        <v>240</v>
      </c>
      <c r="D367" s="3">
        <f t="shared" si="30"/>
        <v>0.65573770491803274</v>
      </c>
      <c r="E367" s="1">
        <f t="shared" si="31"/>
        <v>0.63661977236758138</v>
      </c>
      <c r="F367" s="5"/>
      <c r="G367" s="5"/>
      <c r="H367" s="9">
        <v>0.61399999999999999</v>
      </c>
      <c r="I367" s="10">
        <v>0.65800000000000003</v>
      </c>
      <c r="J367" s="10">
        <v>0.60799999999999998</v>
      </c>
      <c r="K367" s="11">
        <v>0.66400000000000003</v>
      </c>
      <c r="N367">
        <f t="shared" si="32"/>
        <v>0</v>
      </c>
      <c r="O367">
        <f t="shared" si="33"/>
        <v>0</v>
      </c>
      <c r="P367">
        <f t="shared" si="34"/>
        <v>0</v>
      </c>
      <c r="Q367">
        <f t="shared" si="35"/>
        <v>0</v>
      </c>
    </row>
    <row r="368" spans="1:17" ht="15.75">
      <c r="A368" s="2">
        <v>367</v>
      </c>
      <c r="B368" s="3">
        <v>1</v>
      </c>
      <c r="C368" s="3">
        <f>SUM($B$2:B368)</f>
        <v>241</v>
      </c>
      <c r="D368" s="3">
        <f t="shared" si="30"/>
        <v>0.65667574931880113</v>
      </c>
      <c r="E368" s="1">
        <f t="shared" si="31"/>
        <v>0.63661977236758138</v>
      </c>
      <c r="F368" s="5"/>
      <c r="G368" s="5"/>
      <c r="H368" s="9">
        <v>0.61399999999999999</v>
      </c>
      <c r="I368" s="10">
        <v>0.65800000000000003</v>
      </c>
      <c r="J368" s="10">
        <v>0.60799999999999998</v>
      </c>
      <c r="K368" s="11">
        <v>0.66400000000000003</v>
      </c>
      <c r="N368">
        <f t="shared" si="32"/>
        <v>0</v>
      </c>
      <c r="O368">
        <f t="shared" si="33"/>
        <v>0</v>
      </c>
      <c r="P368">
        <f t="shared" si="34"/>
        <v>0</v>
      </c>
      <c r="Q368">
        <f t="shared" si="35"/>
        <v>0</v>
      </c>
    </row>
    <row r="369" spans="1:17" ht="15.75">
      <c r="A369" s="2">
        <v>368</v>
      </c>
      <c r="B369" s="3">
        <v>1</v>
      </c>
      <c r="C369" s="3">
        <f>SUM($B$2:B369)</f>
        <v>242</v>
      </c>
      <c r="D369" s="3">
        <f t="shared" si="30"/>
        <v>0.65760869565217395</v>
      </c>
      <c r="E369" s="1">
        <f t="shared" si="31"/>
        <v>0.63661977236758138</v>
      </c>
      <c r="F369" s="5"/>
      <c r="G369" s="5"/>
      <c r="H369" s="9">
        <v>0.61399999999999999</v>
      </c>
      <c r="I369" s="10">
        <v>0.65800000000000003</v>
      </c>
      <c r="J369" s="10">
        <v>0.60799999999999998</v>
      </c>
      <c r="K369" s="11">
        <v>0.66400000000000003</v>
      </c>
      <c r="N369">
        <f t="shared" si="32"/>
        <v>0</v>
      </c>
      <c r="O369">
        <f t="shared" si="33"/>
        <v>0</v>
      </c>
      <c r="P369">
        <f t="shared" si="34"/>
        <v>0</v>
      </c>
      <c r="Q369">
        <f t="shared" si="35"/>
        <v>0</v>
      </c>
    </row>
    <row r="370" spans="1:17" ht="15.75">
      <c r="A370" s="2">
        <v>369</v>
      </c>
      <c r="B370" s="3">
        <v>1</v>
      </c>
      <c r="C370" s="3">
        <f>SUM($B$2:B370)</f>
        <v>243</v>
      </c>
      <c r="D370" s="3">
        <f t="shared" si="30"/>
        <v>0.65853658536585369</v>
      </c>
      <c r="E370" s="1">
        <f t="shared" si="31"/>
        <v>0.63661977236758138</v>
      </c>
      <c r="F370" s="5"/>
      <c r="G370" s="5"/>
      <c r="H370" s="9">
        <v>0.61399999999999999</v>
      </c>
      <c r="I370" s="10">
        <v>0.65800000000000003</v>
      </c>
      <c r="J370" s="10">
        <v>0.60799999999999998</v>
      </c>
      <c r="K370" s="11">
        <v>0.66400000000000003</v>
      </c>
      <c r="N370">
        <f t="shared" si="32"/>
        <v>0</v>
      </c>
      <c r="O370">
        <f t="shared" si="33"/>
        <v>1</v>
      </c>
      <c r="P370">
        <f t="shared" si="34"/>
        <v>0</v>
      </c>
      <c r="Q370">
        <f t="shared" si="35"/>
        <v>0</v>
      </c>
    </row>
    <row r="371" spans="1:17" ht="15.75">
      <c r="A371" s="2">
        <v>370</v>
      </c>
      <c r="B371" s="3">
        <v>1</v>
      </c>
      <c r="C371" s="3">
        <f>SUM($B$2:B371)</f>
        <v>244</v>
      </c>
      <c r="D371" s="3">
        <f t="shared" si="30"/>
        <v>0.6594594594594595</v>
      </c>
      <c r="E371" s="1">
        <f t="shared" si="31"/>
        <v>0.63661977236758138</v>
      </c>
      <c r="F371" s="5"/>
      <c r="G371" s="5"/>
      <c r="H371" s="9">
        <v>0.61399999999999999</v>
      </c>
      <c r="I371" s="10">
        <v>0.65800000000000003</v>
      </c>
      <c r="J371" s="10">
        <v>0.60799999999999998</v>
      </c>
      <c r="K371" s="11">
        <v>0.66400000000000003</v>
      </c>
      <c r="N371">
        <f t="shared" si="32"/>
        <v>0</v>
      </c>
      <c r="O371">
        <f t="shared" si="33"/>
        <v>1</v>
      </c>
      <c r="P371">
        <f t="shared" si="34"/>
        <v>0</v>
      </c>
      <c r="Q371">
        <f t="shared" si="35"/>
        <v>0</v>
      </c>
    </row>
    <row r="372" spans="1:17" ht="15.75">
      <c r="A372" s="2">
        <v>371</v>
      </c>
      <c r="B372" s="3">
        <v>1</v>
      </c>
      <c r="C372" s="3">
        <f>SUM($B$2:B372)</f>
        <v>245</v>
      </c>
      <c r="D372" s="3">
        <f t="shared" si="30"/>
        <v>0.660377358490566</v>
      </c>
      <c r="E372" s="1">
        <f t="shared" si="31"/>
        <v>0.63661977236758138</v>
      </c>
      <c r="F372" s="5"/>
      <c r="G372" s="5"/>
      <c r="H372" s="9">
        <v>0.61399999999999999</v>
      </c>
      <c r="I372" s="10">
        <v>0.65800000000000003</v>
      </c>
      <c r="J372" s="10">
        <v>0.60799999999999998</v>
      </c>
      <c r="K372" s="11">
        <v>0.66400000000000003</v>
      </c>
      <c r="N372">
        <f t="shared" si="32"/>
        <v>0</v>
      </c>
      <c r="O372">
        <f t="shared" si="33"/>
        <v>1</v>
      </c>
      <c r="P372">
        <f t="shared" si="34"/>
        <v>0</v>
      </c>
      <c r="Q372">
        <f t="shared" si="35"/>
        <v>0</v>
      </c>
    </row>
    <row r="373" spans="1:17" ht="15.75">
      <c r="A373" s="2">
        <v>372</v>
      </c>
      <c r="B373" s="3">
        <v>1</v>
      </c>
      <c r="C373" s="3">
        <f>SUM($B$2:B373)</f>
        <v>246</v>
      </c>
      <c r="D373" s="3">
        <f t="shared" si="30"/>
        <v>0.66129032258064513</v>
      </c>
      <c r="E373" s="1">
        <f t="shared" si="31"/>
        <v>0.63661977236758138</v>
      </c>
      <c r="F373" s="5"/>
      <c r="G373" s="5"/>
      <c r="H373" s="9">
        <v>0.61399999999999999</v>
      </c>
      <c r="I373" s="10">
        <v>0.65800000000000003</v>
      </c>
      <c r="J373" s="10">
        <v>0.60799999999999998</v>
      </c>
      <c r="K373" s="11">
        <v>0.66400000000000003</v>
      </c>
      <c r="N373">
        <f t="shared" si="32"/>
        <v>0</v>
      </c>
      <c r="O373">
        <f t="shared" si="33"/>
        <v>1</v>
      </c>
      <c r="P373">
        <f t="shared" si="34"/>
        <v>0</v>
      </c>
      <c r="Q373">
        <f t="shared" si="35"/>
        <v>0</v>
      </c>
    </row>
    <row r="374" spans="1:17" ht="15.75">
      <c r="A374" s="2">
        <v>373</v>
      </c>
      <c r="B374" s="3">
        <v>1</v>
      </c>
      <c r="C374" s="3">
        <f>SUM($B$2:B374)</f>
        <v>247</v>
      </c>
      <c r="D374" s="3">
        <f t="shared" si="30"/>
        <v>0.66219839142091153</v>
      </c>
      <c r="E374" s="1">
        <f t="shared" si="31"/>
        <v>0.63661977236758138</v>
      </c>
      <c r="F374" s="5"/>
      <c r="G374" s="5"/>
      <c r="H374" s="9">
        <v>0.61399999999999999</v>
      </c>
      <c r="I374" s="10">
        <v>0.65800000000000003</v>
      </c>
      <c r="J374" s="10">
        <v>0.60799999999999998</v>
      </c>
      <c r="K374" s="11">
        <v>0.66400000000000003</v>
      </c>
      <c r="N374">
        <f t="shared" si="32"/>
        <v>0</v>
      </c>
      <c r="O374">
        <f t="shared" si="33"/>
        <v>1</v>
      </c>
      <c r="P374">
        <f t="shared" si="34"/>
        <v>0</v>
      </c>
      <c r="Q374">
        <f t="shared" si="35"/>
        <v>0</v>
      </c>
    </row>
    <row r="375" spans="1:17" ht="15.75">
      <c r="A375" s="2">
        <v>374</v>
      </c>
      <c r="B375" s="3">
        <v>1</v>
      </c>
      <c r="C375" s="3">
        <f>SUM($B$2:B375)</f>
        <v>248</v>
      </c>
      <c r="D375" s="3">
        <f t="shared" si="30"/>
        <v>0.66310160427807485</v>
      </c>
      <c r="E375" s="1">
        <f t="shared" si="31"/>
        <v>0.63661977236758138</v>
      </c>
      <c r="F375" s="5"/>
      <c r="G375" s="5"/>
      <c r="H375" s="9">
        <v>0.61399999999999999</v>
      </c>
      <c r="I375" s="10">
        <v>0.65800000000000003</v>
      </c>
      <c r="J375" s="10">
        <v>0.60799999999999998</v>
      </c>
      <c r="K375" s="11">
        <v>0.66400000000000003</v>
      </c>
      <c r="N375">
        <f t="shared" si="32"/>
        <v>0</v>
      </c>
      <c r="O375">
        <f t="shared" si="33"/>
        <v>1</v>
      </c>
      <c r="P375">
        <f t="shared" si="34"/>
        <v>0</v>
      </c>
      <c r="Q375">
        <f t="shared" si="35"/>
        <v>0</v>
      </c>
    </row>
    <row r="376" spans="1:17" ht="15.75">
      <c r="A376" s="2">
        <v>375</v>
      </c>
      <c r="B376" s="3">
        <v>1</v>
      </c>
      <c r="C376" s="3">
        <f>SUM($B$2:B376)</f>
        <v>249</v>
      </c>
      <c r="D376" s="3">
        <f t="shared" si="30"/>
        <v>0.66400000000000003</v>
      </c>
      <c r="E376" s="1">
        <f t="shared" si="31"/>
        <v>0.63661977236758138</v>
      </c>
      <c r="F376" s="5"/>
      <c r="G376" s="5"/>
      <c r="H376" s="9">
        <v>0.61399999999999999</v>
      </c>
      <c r="I376" s="10">
        <v>0.65800000000000003</v>
      </c>
      <c r="J376" s="10">
        <v>0.60799999999999998</v>
      </c>
      <c r="K376" s="11">
        <v>0.66400000000000003</v>
      </c>
      <c r="N376">
        <f t="shared" si="32"/>
        <v>0</v>
      </c>
      <c r="O376">
        <f t="shared" si="33"/>
        <v>1</v>
      </c>
      <c r="P376">
        <f t="shared" si="34"/>
        <v>0</v>
      </c>
      <c r="Q376">
        <f t="shared" si="35"/>
        <v>0</v>
      </c>
    </row>
    <row r="377" spans="1:17" ht="15.75">
      <c r="A377" s="2">
        <v>376</v>
      </c>
      <c r="B377" s="3">
        <v>1</v>
      </c>
      <c r="C377" s="3">
        <f>SUM($B$2:B377)</f>
        <v>250</v>
      </c>
      <c r="D377" s="3">
        <f t="shared" si="30"/>
        <v>0.66489361702127658</v>
      </c>
      <c r="E377" s="1">
        <f t="shared" si="31"/>
        <v>0.63661977236758138</v>
      </c>
      <c r="F377" s="5"/>
      <c r="G377" s="5"/>
      <c r="H377" s="9">
        <v>0.61399999999999999</v>
      </c>
      <c r="I377" s="10">
        <v>0.65800000000000003</v>
      </c>
      <c r="J377" s="10">
        <v>0.60799999999999998</v>
      </c>
      <c r="K377" s="11">
        <v>0.66400000000000003</v>
      </c>
      <c r="N377">
        <f t="shared" si="32"/>
        <v>0</v>
      </c>
      <c r="O377">
        <f t="shared" si="33"/>
        <v>1</v>
      </c>
      <c r="P377">
        <f t="shared" si="34"/>
        <v>0</v>
      </c>
      <c r="Q377">
        <f t="shared" si="35"/>
        <v>1</v>
      </c>
    </row>
    <row r="378" spans="1:17" ht="15.75">
      <c r="A378" s="2">
        <v>377</v>
      </c>
      <c r="B378" s="3">
        <v>1</v>
      </c>
      <c r="C378" s="3">
        <f>SUM($B$2:B378)</f>
        <v>251</v>
      </c>
      <c r="D378" s="3">
        <f t="shared" si="30"/>
        <v>0.66578249336870021</v>
      </c>
      <c r="E378" s="1">
        <f t="shared" si="31"/>
        <v>0.63661977236758138</v>
      </c>
      <c r="F378" s="5"/>
      <c r="G378" s="5"/>
      <c r="H378" s="9">
        <v>0.61399999999999999</v>
      </c>
      <c r="I378" s="10">
        <v>0.65800000000000003</v>
      </c>
      <c r="J378" s="10">
        <v>0.60799999999999998</v>
      </c>
      <c r="K378" s="11">
        <v>0.66400000000000003</v>
      </c>
      <c r="N378">
        <f t="shared" si="32"/>
        <v>0</v>
      </c>
      <c r="O378">
        <f t="shared" si="33"/>
        <v>1</v>
      </c>
      <c r="P378">
        <f t="shared" si="34"/>
        <v>0</v>
      </c>
      <c r="Q378">
        <f t="shared" si="35"/>
        <v>1</v>
      </c>
    </row>
    <row r="379" spans="1:17" ht="15.75">
      <c r="A379" s="2">
        <v>378</v>
      </c>
      <c r="B379" s="3">
        <v>0</v>
      </c>
      <c r="C379" s="3">
        <f>SUM($B$2:B379)</f>
        <v>251</v>
      </c>
      <c r="D379" s="3">
        <f t="shared" si="30"/>
        <v>0.66402116402116407</v>
      </c>
      <c r="E379" s="1">
        <f t="shared" si="31"/>
        <v>0.63661977236758138</v>
      </c>
      <c r="F379" s="5"/>
      <c r="G379" s="5"/>
      <c r="H379" s="9">
        <v>0.61399999999999999</v>
      </c>
      <c r="I379" s="10">
        <v>0.65800000000000003</v>
      </c>
      <c r="J379" s="10">
        <v>0.60799999999999998</v>
      </c>
      <c r="K379" s="11">
        <v>0.66400000000000003</v>
      </c>
      <c r="N379">
        <f t="shared" si="32"/>
        <v>0</v>
      </c>
      <c r="O379">
        <f t="shared" si="33"/>
        <v>1</v>
      </c>
      <c r="P379">
        <f t="shared" si="34"/>
        <v>0</v>
      </c>
      <c r="Q379">
        <f t="shared" si="35"/>
        <v>1</v>
      </c>
    </row>
    <row r="380" spans="1:17" ht="15.75">
      <c r="A380" s="2">
        <v>379</v>
      </c>
      <c r="B380" s="3">
        <v>1</v>
      </c>
      <c r="C380" s="3">
        <f>SUM($B$2:B380)</f>
        <v>252</v>
      </c>
      <c r="D380" s="3">
        <f t="shared" si="30"/>
        <v>0.66490765171503963</v>
      </c>
      <c r="E380" s="1">
        <f t="shared" si="31"/>
        <v>0.63661977236758138</v>
      </c>
      <c r="F380" s="5"/>
      <c r="G380" s="5"/>
      <c r="H380" s="9">
        <v>0.61399999999999999</v>
      </c>
      <c r="I380" s="10">
        <v>0.65800000000000003</v>
      </c>
      <c r="J380" s="10">
        <v>0.60799999999999998</v>
      </c>
      <c r="K380" s="11">
        <v>0.66400000000000003</v>
      </c>
      <c r="N380">
        <f t="shared" si="32"/>
        <v>0</v>
      </c>
      <c r="O380">
        <f t="shared" si="33"/>
        <v>1</v>
      </c>
      <c r="P380">
        <f t="shared" si="34"/>
        <v>0</v>
      </c>
      <c r="Q380">
        <f t="shared" si="35"/>
        <v>1</v>
      </c>
    </row>
    <row r="381" spans="1:17" ht="15.75">
      <c r="A381" s="2">
        <v>380</v>
      </c>
      <c r="B381" s="3">
        <v>1</v>
      </c>
      <c r="C381" s="3">
        <f>SUM($B$2:B381)</f>
        <v>253</v>
      </c>
      <c r="D381" s="3">
        <f t="shared" si="30"/>
        <v>0.66578947368421049</v>
      </c>
      <c r="E381" s="1">
        <f t="shared" si="31"/>
        <v>0.63661977236758138</v>
      </c>
      <c r="F381" s="5"/>
      <c r="G381" s="5"/>
      <c r="H381" s="9">
        <v>0.61399999999999999</v>
      </c>
      <c r="I381" s="10">
        <v>0.65800000000000003</v>
      </c>
      <c r="J381" s="10">
        <v>0.60799999999999998</v>
      </c>
      <c r="K381" s="11">
        <v>0.66400000000000003</v>
      </c>
      <c r="N381">
        <f t="shared" si="32"/>
        <v>0</v>
      </c>
      <c r="O381">
        <f t="shared" si="33"/>
        <v>1</v>
      </c>
      <c r="P381">
        <f t="shared" si="34"/>
        <v>0</v>
      </c>
      <c r="Q381">
        <f t="shared" si="35"/>
        <v>1</v>
      </c>
    </row>
    <row r="382" spans="1:17" ht="15.75">
      <c r="A382" s="2">
        <v>381</v>
      </c>
      <c r="B382" s="3">
        <v>0</v>
      </c>
      <c r="C382" s="3">
        <f>SUM($B$2:B382)</f>
        <v>253</v>
      </c>
      <c r="D382" s="3">
        <f t="shared" si="30"/>
        <v>0.66404199475065617</v>
      </c>
      <c r="E382" s="1">
        <f t="shared" si="31"/>
        <v>0.63661977236758138</v>
      </c>
      <c r="F382" s="5"/>
      <c r="G382" s="5"/>
      <c r="H382" s="9">
        <v>0.61399999999999999</v>
      </c>
      <c r="I382" s="10">
        <v>0.65800000000000003</v>
      </c>
      <c r="J382" s="10">
        <v>0.60799999999999998</v>
      </c>
      <c r="K382" s="11">
        <v>0.66400000000000003</v>
      </c>
      <c r="N382">
        <f t="shared" si="32"/>
        <v>0</v>
      </c>
      <c r="O382">
        <f t="shared" si="33"/>
        <v>1</v>
      </c>
      <c r="P382">
        <f t="shared" si="34"/>
        <v>0</v>
      </c>
      <c r="Q382">
        <f t="shared" si="35"/>
        <v>1</v>
      </c>
    </row>
    <row r="383" spans="1:17" ht="15.75">
      <c r="A383" s="2">
        <v>382</v>
      </c>
      <c r="B383" s="3">
        <v>0</v>
      </c>
      <c r="C383" s="3">
        <f>SUM($B$2:B383)</f>
        <v>253</v>
      </c>
      <c r="D383" s="3">
        <f t="shared" si="30"/>
        <v>0.66230366492146597</v>
      </c>
      <c r="E383" s="1">
        <f t="shared" si="31"/>
        <v>0.63661977236758138</v>
      </c>
      <c r="F383" s="5"/>
      <c r="G383" s="5"/>
      <c r="H383" s="9">
        <v>0.61399999999999999</v>
      </c>
      <c r="I383" s="10">
        <v>0.65800000000000003</v>
      </c>
      <c r="J383" s="10">
        <v>0.60799999999999998</v>
      </c>
      <c r="K383" s="11">
        <v>0.66400000000000003</v>
      </c>
      <c r="N383">
        <f t="shared" si="32"/>
        <v>0</v>
      </c>
      <c r="O383">
        <f t="shared" si="33"/>
        <v>1</v>
      </c>
      <c r="P383">
        <f t="shared" si="34"/>
        <v>0</v>
      </c>
      <c r="Q383">
        <f t="shared" si="35"/>
        <v>0</v>
      </c>
    </row>
    <row r="384" spans="1:17" ht="15.75">
      <c r="A384" s="2">
        <v>383</v>
      </c>
      <c r="B384" s="3">
        <v>1</v>
      </c>
      <c r="C384" s="3">
        <f>SUM($B$2:B384)</f>
        <v>254</v>
      </c>
      <c r="D384" s="3">
        <f t="shared" si="30"/>
        <v>0.66318537859007831</v>
      </c>
      <c r="E384" s="1">
        <f t="shared" si="31"/>
        <v>0.63661977236758138</v>
      </c>
      <c r="F384" s="5"/>
      <c r="G384" s="5"/>
      <c r="H384" s="9">
        <v>0.61399999999999999</v>
      </c>
      <c r="I384" s="10">
        <v>0.65800000000000003</v>
      </c>
      <c r="J384" s="10">
        <v>0.60799999999999998</v>
      </c>
      <c r="K384" s="11">
        <v>0.66400000000000003</v>
      </c>
      <c r="N384">
        <f t="shared" si="32"/>
        <v>0</v>
      </c>
      <c r="O384">
        <f t="shared" si="33"/>
        <v>1</v>
      </c>
      <c r="P384">
        <f t="shared" si="34"/>
        <v>0</v>
      </c>
      <c r="Q384">
        <f t="shared" si="35"/>
        <v>0</v>
      </c>
    </row>
    <row r="385" spans="1:17" ht="15.75">
      <c r="A385" s="2">
        <v>384</v>
      </c>
      <c r="B385" s="3">
        <v>0</v>
      </c>
      <c r="C385" s="3">
        <f>SUM($B$2:B385)</f>
        <v>254</v>
      </c>
      <c r="D385" s="3">
        <f t="shared" si="30"/>
        <v>0.66145833333333337</v>
      </c>
      <c r="E385" s="1">
        <f t="shared" si="31"/>
        <v>0.63661977236758138</v>
      </c>
      <c r="F385" s="5"/>
      <c r="G385" s="5"/>
      <c r="H385" s="9">
        <v>0.61399999999999999</v>
      </c>
      <c r="I385" s="10">
        <v>0.65800000000000003</v>
      </c>
      <c r="J385" s="10">
        <v>0.60799999999999998</v>
      </c>
      <c r="K385" s="11">
        <v>0.66400000000000003</v>
      </c>
      <c r="N385">
        <f t="shared" si="32"/>
        <v>0</v>
      </c>
      <c r="O385">
        <f t="shared" si="33"/>
        <v>1</v>
      </c>
      <c r="P385">
        <f t="shared" si="34"/>
        <v>0</v>
      </c>
      <c r="Q385">
        <f t="shared" si="35"/>
        <v>0</v>
      </c>
    </row>
    <row r="386" spans="1:17" ht="15.75">
      <c r="A386" s="2">
        <v>385</v>
      </c>
      <c r="B386" s="3">
        <v>1</v>
      </c>
      <c r="C386" s="3">
        <f>SUM($B$2:B386)</f>
        <v>255</v>
      </c>
      <c r="D386" s="3">
        <f t="shared" ref="D386:D449" si="36">IF(C386&gt;=1,C386/A386,0)</f>
        <v>0.66233766233766234</v>
      </c>
      <c r="E386" s="1">
        <f t="shared" si="31"/>
        <v>0.63661977236758138</v>
      </c>
      <c r="F386" s="5"/>
      <c r="G386" s="5"/>
      <c r="H386" s="9">
        <v>0.61399999999999999</v>
      </c>
      <c r="I386" s="10">
        <v>0.65800000000000003</v>
      </c>
      <c r="J386" s="10">
        <v>0.60799999999999998</v>
      </c>
      <c r="K386" s="11">
        <v>0.66400000000000003</v>
      </c>
      <c r="N386">
        <f t="shared" si="32"/>
        <v>0</v>
      </c>
      <c r="O386">
        <f t="shared" si="33"/>
        <v>1</v>
      </c>
      <c r="P386">
        <f t="shared" si="34"/>
        <v>0</v>
      </c>
      <c r="Q386">
        <f t="shared" si="35"/>
        <v>0</v>
      </c>
    </row>
    <row r="387" spans="1:17" ht="15.75">
      <c r="A387" s="2">
        <v>386</v>
      </c>
      <c r="B387" s="3">
        <v>1</v>
      </c>
      <c r="C387" s="3">
        <f>SUM($B$2:B387)</f>
        <v>256</v>
      </c>
      <c r="D387" s="3">
        <f t="shared" si="36"/>
        <v>0.66321243523316065</v>
      </c>
      <c r="E387" s="1">
        <f t="shared" ref="E387:E450" si="37">2/PI()</f>
        <v>0.63661977236758138</v>
      </c>
      <c r="F387" s="5"/>
      <c r="G387" s="5"/>
      <c r="H387" s="9">
        <v>0.61399999999999999</v>
      </c>
      <c r="I387" s="10">
        <v>0.65800000000000003</v>
      </c>
      <c r="J387" s="10">
        <v>0.60799999999999998</v>
      </c>
      <c r="K387" s="11">
        <v>0.66400000000000003</v>
      </c>
      <c r="N387">
        <f t="shared" ref="N387:N450" si="38">IF(D387&lt;H387,1,0)</f>
        <v>0</v>
      </c>
      <c r="O387">
        <f t="shared" ref="O387:O450" si="39">IF(D387&gt;I387,1,0)</f>
        <v>1</v>
      </c>
      <c r="P387">
        <f t="shared" ref="P387:P450" si="40">IF(D387&lt;J387,1,0)</f>
        <v>0</v>
      </c>
      <c r="Q387">
        <f t="shared" ref="Q387:Q450" si="41">IF(D387&gt;K387,1,0)</f>
        <v>0</v>
      </c>
    </row>
    <row r="388" spans="1:17" ht="15.75">
      <c r="A388" s="2">
        <v>387</v>
      </c>
      <c r="B388" s="3">
        <v>1</v>
      </c>
      <c r="C388" s="3">
        <f>SUM($B$2:B388)</f>
        <v>257</v>
      </c>
      <c r="D388" s="3">
        <f t="shared" si="36"/>
        <v>0.66408268733850129</v>
      </c>
      <c r="E388" s="1">
        <f t="shared" si="37"/>
        <v>0.63661977236758138</v>
      </c>
      <c r="F388" s="5"/>
      <c r="G388" s="5"/>
      <c r="H388" s="9">
        <v>0.61399999999999999</v>
      </c>
      <c r="I388" s="10">
        <v>0.65800000000000003</v>
      </c>
      <c r="J388" s="10">
        <v>0.60799999999999998</v>
      </c>
      <c r="K388" s="11">
        <v>0.66400000000000003</v>
      </c>
      <c r="N388">
        <f t="shared" si="38"/>
        <v>0</v>
      </c>
      <c r="O388">
        <f t="shared" si="39"/>
        <v>1</v>
      </c>
      <c r="P388">
        <f t="shared" si="40"/>
        <v>0</v>
      </c>
      <c r="Q388">
        <f t="shared" si="41"/>
        <v>1</v>
      </c>
    </row>
    <row r="389" spans="1:17" ht="15.75">
      <c r="A389" s="2">
        <v>388</v>
      </c>
      <c r="B389" s="3">
        <v>0</v>
      </c>
      <c r="C389" s="3">
        <f>SUM($B$2:B389)</f>
        <v>257</v>
      </c>
      <c r="D389" s="3">
        <f t="shared" si="36"/>
        <v>0.66237113402061853</v>
      </c>
      <c r="E389" s="1">
        <f t="shared" si="37"/>
        <v>0.63661977236758138</v>
      </c>
      <c r="F389" s="5"/>
      <c r="G389" s="5"/>
      <c r="H389" s="9">
        <v>0.61399999999999999</v>
      </c>
      <c r="I389" s="10">
        <v>0.65800000000000003</v>
      </c>
      <c r="J389" s="10">
        <v>0.60799999999999998</v>
      </c>
      <c r="K389" s="11">
        <v>0.66400000000000003</v>
      </c>
      <c r="N389">
        <f t="shared" si="38"/>
        <v>0</v>
      </c>
      <c r="O389">
        <f t="shared" si="39"/>
        <v>1</v>
      </c>
      <c r="P389">
        <f t="shared" si="40"/>
        <v>0</v>
      </c>
      <c r="Q389">
        <f t="shared" si="41"/>
        <v>0</v>
      </c>
    </row>
    <row r="390" spans="1:17" ht="15.75">
      <c r="A390" s="2">
        <v>389</v>
      </c>
      <c r="B390" s="3">
        <v>1</v>
      </c>
      <c r="C390" s="3">
        <f>SUM($B$2:B390)</f>
        <v>258</v>
      </c>
      <c r="D390" s="3">
        <f t="shared" si="36"/>
        <v>0.66323907455012854</v>
      </c>
      <c r="E390" s="1">
        <f t="shared" si="37"/>
        <v>0.63661977236758138</v>
      </c>
      <c r="F390" s="5"/>
      <c r="G390" s="5"/>
      <c r="H390" s="9">
        <v>0.61399999999999999</v>
      </c>
      <c r="I390" s="10">
        <v>0.65800000000000003</v>
      </c>
      <c r="J390" s="10">
        <v>0.60799999999999998</v>
      </c>
      <c r="K390" s="11">
        <v>0.66400000000000003</v>
      </c>
      <c r="N390">
        <f t="shared" si="38"/>
        <v>0</v>
      </c>
      <c r="O390">
        <f t="shared" si="39"/>
        <v>1</v>
      </c>
      <c r="P390">
        <f t="shared" si="40"/>
        <v>0</v>
      </c>
      <c r="Q390">
        <f t="shared" si="41"/>
        <v>0</v>
      </c>
    </row>
    <row r="391" spans="1:17" ht="15.75">
      <c r="A391" s="2">
        <v>390</v>
      </c>
      <c r="B391" s="3">
        <v>0</v>
      </c>
      <c r="C391" s="3">
        <f>SUM($B$2:B391)</f>
        <v>258</v>
      </c>
      <c r="D391" s="3">
        <f t="shared" si="36"/>
        <v>0.66153846153846152</v>
      </c>
      <c r="E391" s="1">
        <f t="shared" si="37"/>
        <v>0.63661977236758138</v>
      </c>
      <c r="F391" s="5"/>
      <c r="G391" s="5"/>
      <c r="H391" s="9">
        <v>0.61399999999999999</v>
      </c>
      <c r="I391" s="10">
        <v>0.65800000000000003</v>
      </c>
      <c r="J391" s="10">
        <v>0.60799999999999998</v>
      </c>
      <c r="K391" s="11">
        <v>0.66400000000000003</v>
      </c>
      <c r="N391">
        <f t="shared" si="38"/>
        <v>0</v>
      </c>
      <c r="O391">
        <f t="shared" si="39"/>
        <v>1</v>
      </c>
      <c r="P391">
        <f t="shared" si="40"/>
        <v>0</v>
      </c>
      <c r="Q391">
        <f t="shared" si="41"/>
        <v>0</v>
      </c>
    </row>
    <row r="392" spans="1:17" ht="15.75">
      <c r="A392" s="2">
        <v>391</v>
      </c>
      <c r="B392" s="3">
        <v>1</v>
      </c>
      <c r="C392" s="3">
        <f>SUM($B$2:B392)</f>
        <v>259</v>
      </c>
      <c r="D392" s="3">
        <f t="shared" si="36"/>
        <v>0.66240409207161122</v>
      </c>
      <c r="E392" s="1">
        <f t="shared" si="37"/>
        <v>0.63661977236758138</v>
      </c>
      <c r="F392" s="5"/>
      <c r="G392" s="5"/>
      <c r="H392" s="9">
        <v>0.61399999999999999</v>
      </c>
      <c r="I392" s="10">
        <v>0.65800000000000003</v>
      </c>
      <c r="J392" s="10">
        <v>0.60799999999999998</v>
      </c>
      <c r="K392" s="11">
        <v>0.66400000000000003</v>
      </c>
      <c r="N392">
        <f t="shared" si="38"/>
        <v>0</v>
      </c>
      <c r="O392">
        <f t="shared" si="39"/>
        <v>1</v>
      </c>
      <c r="P392">
        <f t="shared" si="40"/>
        <v>0</v>
      </c>
      <c r="Q392">
        <f t="shared" si="41"/>
        <v>0</v>
      </c>
    </row>
    <row r="393" spans="1:17" ht="15.75">
      <c r="A393" s="2">
        <v>392</v>
      </c>
      <c r="B393" s="3">
        <v>1</v>
      </c>
      <c r="C393" s="3">
        <f>SUM($B$2:B393)</f>
        <v>260</v>
      </c>
      <c r="D393" s="3">
        <f t="shared" si="36"/>
        <v>0.66326530612244894</v>
      </c>
      <c r="E393" s="1">
        <f t="shared" si="37"/>
        <v>0.63661977236758138</v>
      </c>
      <c r="F393" s="5"/>
      <c r="G393" s="5"/>
      <c r="H393" s="9">
        <v>0.61399999999999999</v>
      </c>
      <c r="I393" s="10">
        <v>0.65800000000000003</v>
      </c>
      <c r="J393" s="10">
        <v>0.60799999999999998</v>
      </c>
      <c r="K393" s="11">
        <v>0.66400000000000003</v>
      </c>
      <c r="N393">
        <f t="shared" si="38"/>
        <v>0</v>
      </c>
      <c r="O393">
        <f t="shared" si="39"/>
        <v>1</v>
      </c>
      <c r="P393">
        <f t="shared" si="40"/>
        <v>0</v>
      </c>
      <c r="Q393">
        <f t="shared" si="41"/>
        <v>0</v>
      </c>
    </row>
    <row r="394" spans="1:17" ht="15.75">
      <c r="A394" s="2">
        <v>393</v>
      </c>
      <c r="B394" s="3">
        <v>1</v>
      </c>
      <c r="C394" s="3">
        <f>SUM($B$2:B394)</f>
        <v>261</v>
      </c>
      <c r="D394" s="3">
        <f t="shared" si="36"/>
        <v>0.66412213740458015</v>
      </c>
      <c r="E394" s="1">
        <f t="shared" si="37"/>
        <v>0.63661977236758138</v>
      </c>
      <c r="F394" s="5"/>
      <c r="G394" s="5"/>
      <c r="H394" s="9">
        <v>0.61399999999999999</v>
      </c>
      <c r="I394" s="10">
        <v>0.65800000000000003</v>
      </c>
      <c r="J394" s="10">
        <v>0.60799999999999998</v>
      </c>
      <c r="K394" s="11">
        <v>0.66400000000000003</v>
      </c>
      <c r="N394">
        <f t="shared" si="38"/>
        <v>0</v>
      </c>
      <c r="O394">
        <f t="shared" si="39"/>
        <v>1</v>
      </c>
      <c r="P394">
        <f t="shared" si="40"/>
        <v>0</v>
      </c>
      <c r="Q394">
        <f t="shared" si="41"/>
        <v>1</v>
      </c>
    </row>
    <row r="395" spans="1:17" ht="15.75">
      <c r="A395" s="2">
        <v>394</v>
      </c>
      <c r="B395" s="3">
        <v>1</v>
      </c>
      <c r="C395" s="3">
        <f>SUM($B$2:B395)</f>
        <v>262</v>
      </c>
      <c r="D395" s="3">
        <f t="shared" si="36"/>
        <v>0.6649746192893401</v>
      </c>
      <c r="E395" s="1">
        <f t="shared" si="37"/>
        <v>0.63661977236758138</v>
      </c>
      <c r="F395" s="5"/>
      <c r="G395" s="5"/>
      <c r="H395" s="9">
        <v>0.61399999999999999</v>
      </c>
      <c r="I395" s="10">
        <v>0.65800000000000003</v>
      </c>
      <c r="J395" s="10">
        <v>0.60799999999999998</v>
      </c>
      <c r="K395" s="11">
        <v>0.66400000000000003</v>
      </c>
      <c r="N395">
        <f t="shared" si="38"/>
        <v>0</v>
      </c>
      <c r="O395">
        <f t="shared" si="39"/>
        <v>1</v>
      </c>
      <c r="P395">
        <f t="shared" si="40"/>
        <v>0</v>
      </c>
      <c r="Q395">
        <f t="shared" si="41"/>
        <v>1</v>
      </c>
    </row>
    <row r="396" spans="1:17" ht="15.75">
      <c r="A396" s="2">
        <v>395</v>
      </c>
      <c r="B396" s="3">
        <v>0</v>
      </c>
      <c r="C396" s="3">
        <f>SUM($B$2:B396)</f>
        <v>262</v>
      </c>
      <c r="D396" s="3">
        <f t="shared" si="36"/>
        <v>0.66329113924050631</v>
      </c>
      <c r="E396" s="1">
        <f t="shared" si="37"/>
        <v>0.63661977236758138</v>
      </c>
      <c r="F396" s="5"/>
      <c r="G396" s="5"/>
      <c r="H396" s="9">
        <v>0.61399999999999999</v>
      </c>
      <c r="I396" s="10">
        <v>0.65800000000000003</v>
      </c>
      <c r="J396" s="10">
        <v>0.60799999999999998</v>
      </c>
      <c r="K396" s="11">
        <v>0.66400000000000003</v>
      </c>
      <c r="N396">
        <f t="shared" si="38"/>
        <v>0</v>
      </c>
      <c r="O396">
        <f t="shared" si="39"/>
        <v>1</v>
      </c>
      <c r="P396">
        <f t="shared" si="40"/>
        <v>0</v>
      </c>
      <c r="Q396">
        <f t="shared" si="41"/>
        <v>0</v>
      </c>
    </row>
    <row r="397" spans="1:17" ht="15.75">
      <c r="A397" s="2">
        <v>396</v>
      </c>
      <c r="B397" s="3">
        <v>1</v>
      </c>
      <c r="C397" s="3">
        <f>SUM($B$2:B397)</f>
        <v>263</v>
      </c>
      <c r="D397" s="3">
        <f t="shared" si="36"/>
        <v>0.66414141414141414</v>
      </c>
      <c r="E397" s="1">
        <f t="shared" si="37"/>
        <v>0.63661977236758138</v>
      </c>
      <c r="F397" s="5"/>
      <c r="G397" s="5"/>
      <c r="H397" s="9">
        <v>0.61399999999999999</v>
      </c>
      <c r="I397" s="10">
        <v>0.65800000000000003</v>
      </c>
      <c r="J397" s="10">
        <v>0.60799999999999998</v>
      </c>
      <c r="K397" s="11">
        <v>0.66400000000000003</v>
      </c>
      <c r="N397">
        <f t="shared" si="38"/>
        <v>0</v>
      </c>
      <c r="O397">
        <f t="shared" si="39"/>
        <v>1</v>
      </c>
      <c r="P397">
        <f t="shared" si="40"/>
        <v>0</v>
      </c>
      <c r="Q397">
        <f t="shared" si="41"/>
        <v>1</v>
      </c>
    </row>
    <row r="398" spans="1:17" ht="15.75">
      <c r="A398" s="2">
        <v>397</v>
      </c>
      <c r="B398" s="3">
        <v>1</v>
      </c>
      <c r="C398" s="3">
        <f>SUM($B$2:B398)</f>
        <v>264</v>
      </c>
      <c r="D398" s="3">
        <f t="shared" si="36"/>
        <v>0.66498740554156166</v>
      </c>
      <c r="E398" s="1">
        <f t="shared" si="37"/>
        <v>0.63661977236758138</v>
      </c>
      <c r="F398" s="5"/>
      <c r="G398" s="5"/>
      <c r="H398" s="9">
        <v>0.61399999999999999</v>
      </c>
      <c r="I398" s="10">
        <v>0.65800000000000003</v>
      </c>
      <c r="J398" s="10">
        <v>0.60799999999999998</v>
      </c>
      <c r="K398" s="11">
        <v>0.66400000000000003</v>
      </c>
      <c r="N398">
        <f t="shared" si="38"/>
        <v>0</v>
      </c>
      <c r="O398">
        <f t="shared" si="39"/>
        <v>1</v>
      </c>
      <c r="P398">
        <f t="shared" si="40"/>
        <v>0</v>
      </c>
      <c r="Q398">
        <f t="shared" si="41"/>
        <v>1</v>
      </c>
    </row>
    <row r="399" spans="1:17" ht="15.75">
      <c r="A399" s="2">
        <v>398</v>
      </c>
      <c r="B399" s="3">
        <v>1</v>
      </c>
      <c r="C399" s="3">
        <f>SUM($B$2:B399)</f>
        <v>265</v>
      </c>
      <c r="D399" s="3">
        <f t="shared" si="36"/>
        <v>0.66582914572864327</v>
      </c>
      <c r="E399" s="1">
        <f t="shared" si="37"/>
        <v>0.63661977236758138</v>
      </c>
      <c r="F399" s="5"/>
      <c r="G399" s="5"/>
      <c r="H399" s="9">
        <v>0.61399999999999999</v>
      </c>
      <c r="I399" s="10">
        <v>0.65800000000000003</v>
      </c>
      <c r="J399" s="10">
        <v>0.60799999999999998</v>
      </c>
      <c r="K399" s="11">
        <v>0.66400000000000003</v>
      </c>
      <c r="N399">
        <f t="shared" si="38"/>
        <v>0</v>
      </c>
      <c r="O399">
        <f t="shared" si="39"/>
        <v>1</v>
      </c>
      <c r="P399">
        <f t="shared" si="40"/>
        <v>0</v>
      </c>
      <c r="Q399">
        <f t="shared" si="41"/>
        <v>1</v>
      </c>
    </row>
    <row r="400" spans="1:17" ht="15.75">
      <c r="A400" s="2">
        <v>399</v>
      </c>
      <c r="B400" s="3">
        <v>0</v>
      </c>
      <c r="C400" s="3">
        <f>SUM($B$2:B400)</f>
        <v>265</v>
      </c>
      <c r="D400" s="3">
        <f t="shared" si="36"/>
        <v>0.66416040100250628</v>
      </c>
      <c r="E400" s="1">
        <f t="shared" si="37"/>
        <v>0.63661977236758138</v>
      </c>
      <c r="F400" s="5"/>
      <c r="G400" s="5"/>
      <c r="H400" s="9">
        <v>0.61399999999999999</v>
      </c>
      <c r="I400" s="10">
        <v>0.65800000000000003</v>
      </c>
      <c r="J400" s="10">
        <v>0.60799999999999998</v>
      </c>
      <c r="K400" s="11">
        <v>0.66400000000000003</v>
      </c>
      <c r="N400">
        <f t="shared" si="38"/>
        <v>0</v>
      </c>
      <c r="O400">
        <f t="shared" si="39"/>
        <v>1</v>
      </c>
      <c r="P400">
        <f t="shared" si="40"/>
        <v>0</v>
      </c>
      <c r="Q400">
        <f t="shared" si="41"/>
        <v>1</v>
      </c>
    </row>
    <row r="401" spans="1:17" ht="15.75">
      <c r="A401" s="2">
        <v>400</v>
      </c>
      <c r="B401" s="3">
        <v>0</v>
      </c>
      <c r="C401" s="3">
        <f>SUM($B$2:B401)</f>
        <v>265</v>
      </c>
      <c r="D401" s="3">
        <f t="shared" si="36"/>
        <v>0.66249999999999998</v>
      </c>
      <c r="E401" s="1">
        <f t="shared" si="37"/>
        <v>0.63661977236758138</v>
      </c>
      <c r="F401" s="5"/>
      <c r="G401" s="5"/>
      <c r="H401" s="9">
        <v>0.61399999999999999</v>
      </c>
      <c r="I401" s="10">
        <v>0.65800000000000003</v>
      </c>
      <c r="J401" s="10">
        <v>0.60799999999999998</v>
      </c>
      <c r="K401" s="11">
        <v>0.66400000000000003</v>
      </c>
      <c r="N401">
        <f t="shared" si="38"/>
        <v>0</v>
      </c>
      <c r="O401">
        <f t="shared" si="39"/>
        <v>1</v>
      </c>
      <c r="P401">
        <f t="shared" si="40"/>
        <v>0</v>
      </c>
      <c r="Q401">
        <f t="shared" si="41"/>
        <v>0</v>
      </c>
    </row>
    <row r="402" spans="1:17" ht="15.75">
      <c r="A402" s="2">
        <v>401</v>
      </c>
      <c r="B402" s="3">
        <v>0</v>
      </c>
      <c r="C402" s="3">
        <f>SUM($B$2:B402)</f>
        <v>265</v>
      </c>
      <c r="D402" s="3">
        <f t="shared" si="36"/>
        <v>0.6608478802992519</v>
      </c>
      <c r="E402" s="1">
        <f t="shared" si="37"/>
        <v>0.63661977236758138</v>
      </c>
      <c r="F402" s="5"/>
      <c r="G402" s="5"/>
      <c r="H402" s="9">
        <v>0.61399999999999999</v>
      </c>
      <c r="I402" s="10">
        <v>0.65800000000000003</v>
      </c>
      <c r="J402" s="10">
        <v>0.60799999999999998</v>
      </c>
      <c r="K402" s="11">
        <v>0.66400000000000003</v>
      </c>
      <c r="N402">
        <f t="shared" si="38"/>
        <v>0</v>
      </c>
      <c r="O402">
        <f t="shared" si="39"/>
        <v>1</v>
      </c>
      <c r="P402">
        <f t="shared" si="40"/>
        <v>0</v>
      </c>
      <c r="Q402">
        <f t="shared" si="41"/>
        <v>0</v>
      </c>
    </row>
    <row r="403" spans="1:17" ht="15.75">
      <c r="A403" s="2">
        <v>402</v>
      </c>
      <c r="B403" s="3">
        <v>0</v>
      </c>
      <c r="C403" s="3">
        <f>SUM($B$2:B403)</f>
        <v>265</v>
      </c>
      <c r="D403" s="3">
        <f t="shared" si="36"/>
        <v>0.65920398009950254</v>
      </c>
      <c r="E403" s="1">
        <f t="shared" si="37"/>
        <v>0.63661977236758138</v>
      </c>
      <c r="F403" s="5"/>
      <c r="G403" s="5"/>
      <c r="H403" s="9">
        <v>0.61399999999999999</v>
      </c>
      <c r="I403" s="10">
        <v>0.65800000000000003</v>
      </c>
      <c r="J403" s="10">
        <v>0.60799999999999998</v>
      </c>
      <c r="K403" s="11">
        <v>0.66400000000000003</v>
      </c>
      <c r="N403">
        <f t="shared" si="38"/>
        <v>0</v>
      </c>
      <c r="O403">
        <f t="shared" si="39"/>
        <v>1</v>
      </c>
      <c r="P403">
        <f t="shared" si="40"/>
        <v>0</v>
      </c>
      <c r="Q403">
        <f t="shared" si="41"/>
        <v>0</v>
      </c>
    </row>
    <row r="404" spans="1:17" ht="15.75">
      <c r="A404" s="2">
        <v>403</v>
      </c>
      <c r="B404" s="3">
        <v>1</v>
      </c>
      <c r="C404" s="3">
        <f>SUM($B$2:B404)</f>
        <v>266</v>
      </c>
      <c r="D404" s="3">
        <f t="shared" si="36"/>
        <v>0.66004962779156329</v>
      </c>
      <c r="E404" s="1">
        <f t="shared" si="37"/>
        <v>0.63661977236758138</v>
      </c>
      <c r="F404" s="5"/>
      <c r="G404" s="5"/>
      <c r="H404" s="9">
        <v>0.61399999999999999</v>
      </c>
      <c r="I404" s="10">
        <v>0.65800000000000003</v>
      </c>
      <c r="J404" s="10">
        <v>0.60799999999999998</v>
      </c>
      <c r="K404" s="11">
        <v>0.66400000000000003</v>
      </c>
      <c r="N404">
        <f t="shared" si="38"/>
        <v>0</v>
      </c>
      <c r="O404">
        <f t="shared" si="39"/>
        <v>1</v>
      </c>
      <c r="P404">
        <f t="shared" si="40"/>
        <v>0</v>
      </c>
      <c r="Q404">
        <f t="shared" si="41"/>
        <v>0</v>
      </c>
    </row>
    <row r="405" spans="1:17" ht="15.75">
      <c r="A405" s="2">
        <v>404</v>
      </c>
      <c r="B405" s="3">
        <v>1</v>
      </c>
      <c r="C405" s="3">
        <f>SUM($B$2:B405)</f>
        <v>267</v>
      </c>
      <c r="D405" s="3">
        <f t="shared" si="36"/>
        <v>0.66089108910891092</v>
      </c>
      <c r="E405" s="1">
        <f t="shared" si="37"/>
        <v>0.63661977236758138</v>
      </c>
      <c r="F405" s="5"/>
      <c r="G405" s="5"/>
      <c r="H405" s="9">
        <v>0.61399999999999999</v>
      </c>
      <c r="I405" s="10">
        <v>0.65800000000000003</v>
      </c>
      <c r="J405" s="10">
        <v>0.60799999999999998</v>
      </c>
      <c r="K405" s="11">
        <v>0.66400000000000003</v>
      </c>
      <c r="N405">
        <f t="shared" si="38"/>
        <v>0</v>
      </c>
      <c r="O405">
        <f t="shared" si="39"/>
        <v>1</v>
      </c>
      <c r="P405">
        <f t="shared" si="40"/>
        <v>0</v>
      </c>
      <c r="Q405">
        <f t="shared" si="41"/>
        <v>0</v>
      </c>
    </row>
    <row r="406" spans="1:17" ht="15.75">
      <c r="A406" s="2">
        <v>405</v>
      </c>
      <c r="B406" s="3">
        <v>1</v>
      </c>
      <c r="C406" s="3">
        <f>SUM($B$2:B406)</f>
        <v>268</v>
      </c>
      <c r="D406" s="3">
        <f t="shared" si="36"/>
        <v>0.66172839506172842</v>
      </c>
      <c r="E406" s="1">
        <f t="shared" si="37"/>
        <v>0.63661977236758138</v>
      </c>
      <c r="F406" s="5"/>
      <c r="G406" s="5"/>
      <c r="H406" s="9">
        <v>0.61399999999999999</v>
      </c>
      <c r="I406" s="10">
        <v>0.65800000000000003</v>
      </c>
      <c r="J406" s="10">
        <v>0.60799999999999998</v>
      </c>
      <c r="K406" s="11">
        <v>0.66400000000000003</v>
      </c>
      <c r="N406">
        <f t="shared" si="38"/>
        <v>0</v>
      </c>
      <c r="O406">
        <f t="shared" si="39"/>
        <v>1</v>
      </c>
      <c r="P406">
        <f t="shared" si="40"/>
        <v>0</v>
      </c>
      <c r="Q406">
        <f t="shared" si="41"/>
        <v>0</v>
      </c>
    </row>
    <row r="407" spans="1:17" ht="15.75">
      <c r="A407" s="2">
        <v>406</v>
      </c>
      <c r="B407" s="3">
        <v>0</v>
      </c>
      <c r="C407" s="3">
        <f>SUM($B$2:B407)</f>
        <v>268</v>
      </c>
      <c r="D407" s="3">
        <f t="shared" si="36"/>
        <v>0.66009852216748766</v>
      </c>
      <c r="E407" s="1">
        <f t="shared" si="37"/>
        <v>0.63661977236758138</v>
      </c>
      <c r="F407" s="5"/>
      <c r="G407" s="5"/>
      <c r="H407" s="9">
        <v>0.61399999999999999</v>
      </c>
      <c r="I407" s="10">
        <v>0.65800000000000003</v>
      </c>
      <c r="J407" s="10">
        <v>0.60799999999999998</v>
      </c>
      <c r="K407" s="11">
        <v>0.66400000000000003</v>
      </c>
      <c r="N407">
        <f t="shared" si="38"/>
        <v>0</v>
      </c>
      <c r="O407">
        <f t="shared" si="39"/>
        <v>1</v>
      </c>
      <c r="P407">
        <f t="shared" si="40"/>
        <v>0</v>
      </c>
      <c r="Q407">
        <f t="shared" si="41"/>
        <v>0</v>
      </c>
    </row>
    <row r="408" spans="1:17" ht="15.75">
      <c r="A408" s="2">
        <v>407</v>
      </c>
      <c r="B408" s="3">
        <v>1</v>
      </c>
      <c r="C408" s="3">
        <f>SUM($B$2:B408)</f>
        <v>269</v>
      </c>
      <c r="D408" s="3">
        <f t="shared" si="36"/>
        <v>0.6609336609336609</v>
      </c>
      <c r="E408" s="1">
        <f t="shared" si="37"/>
        <v>0.63661977236758138</v>
      </c>
      <c r="F408" s="5"/>
      <c r="G408" s="5"/>
      <c r="H408" s="9">
        <v>0.61399999999999999</v>
      </c>
      <c r="I408" s="10">
        <v>0.65800000000000003</v>
      </c>
      <c r="J408" s="10">
        <v>0.60799999999999998</v>
      </c>
      <c r="K408" s="11">
        <v>0.66400000000000003</v>
      </c>
      <c r="N408">
        <f t="shared" si="38"/>
        <v>0</v>
      </c>
      <c r="O408">
        <f t="shared" si="39"/>
        <v>1</v>
      </c>
      <c r="P408">
        <f t="shared" si="40"/>
        <v>0</v>
      </c>
      <c r="Q408">
        <f t="shared" si="41"/>
        <v>0</v>
      </c>
    </row>
    <row r="409" spans="1:17" ht="15.75">
      <c r="A409" s="2">
        <v>408</v>
      </c>
      <c r="B409" s="3">
        <v>1</v>
      </c>
      <c r="C409" s="3">
        <f>SUM($B$2:B409)</f>
        <v>270</v>
      </c>
      <c r="D409" s="3">
        <f t="shared" si="36"/>
        <v>0.66176470588235292</v>
      </c>
      <c r="E409" s="1">
        <f t="shared" si="37"/>
        <v>0.63661977236758138</v>
      </c>
      <c r="F409" s="5"/>
      <c r="G409" s="5"/>
      <c r="H409" s="9">
        <v>0.61399999999999999</v>
      </c>
      <c r="I409" s="10">
        <v>0.65800000000000003</v>
      </c>
      <c r="J409" s="10">
        <v>0.60799999999999998</v>
      </c>
      <c r="K409" s="11">
        <v>0.66400000000000003</v>
      </c>
      <c r="N409">
        <f t="shared" si="38"/>
        <v>0</v>
      </c>
      <c r="O409">
        <f t="shared" si="39"/>
        <v>1</v>
      </c>
      <c r="P409">
        <f t="shared" si="40"/>
        <v>0</v>
      </c>
      <c r="Q409">
        <f t="shared" si="41"/>
        <v>0</v>
      </c>
    </row>
    <row r="410" spans="1:17" ht="15.75">
      <c r="A410" s="2">
        <v>409</v>
      </c>
      <c r="B410" s="3">
        <v>1</v>
      </c>
      <c r="C410" s="3">
        <f>SUM($B$2:B410)</f>
        <v>271</v>
      </c>
      <c r="D410" s="3">
        <f t="shared" si="36"/>
        <v>0.66259168704156479</v>
      </c>
      <c r="E410" s="1">
        <f t="shared" si="37"/>
        <v>0.63661977236758138</v>
      </c>
      <c r="F410" s="5"/>
      <c r="G410" s="5"/>
      <c r="H410" s="9">
        <v>0.61399999999999999</v>
      </c>
      <c r="I410" s="10">
        <v>0.65800000000000003</v>
      </c>
      <c r="J410" s="10">
        <v>0.60799999999999998</v>
      </c>
      <c r="K410" s="11">
        <v>0.66400000000000003</v>
      </c>
      <c r="N410">
        <f t="shared" si="38"/>
        <v>0</v>
      </c>
      <c r="O410">
        <f t="shared" si="39"/>
        <v>1</v>
      </c>
      <c r="P410">
        <f t="shared" si="40"/>
        <v>0</v>
      </c>
      <c r="Q410">
        <f t="shared" si="41"/>
        <v>0</v>
      </c>
    </row>
    <row r="411" spans="1:17" ht="15.75">
      <c r="A411" s="2">
        <v>410</v>
      </c>
      <c r="B411" s="3">
        <v>0</v>
      </c>
      <c r="C411" s="3">
        <f>SUM($B$2:B411)</f>
        <v>271</v>
      </c>
      <c r="D411" s="3">
        <f t="shared" si="36"/>
        <v>0.66097560975609759</v>
      </c>
      <c r="E411" s="1">
        <f t="shared" si="37"/>
        <v>0.63661977236758138</v>
      </c>
      <c r="F411" s="5"/>
      <c r="G411" s="5"/>
      <c r="H411" s="9">
        <v>0.61399999999999999</v>
      </c>
      <c r="I411" s="10">
        <v>0.65800000000000003</v>
      </c>
      <c r="J411" s="10">
        <v>0.60799999999999998</v>
      </c>
      <c r="K411" s="11">
        <v>0.66400000000000003</v>
      </c>
      <c r="N411">
        <f t="shared" si="38"/>
        <v>0</v>
      </c>
      <c r="O411">
        <f t="shared" si="39"/>
        <v>1</v>
      </c>
      <c r="P411">
        <f t="shared" si="40"/>
        <v>0</v>
      </c>
      <c r="Q411">
        <f t="shared" si="41"/>
        <v>0</v>
      </c>
    </row>
    <row r="412" spans="1:17" ht="15.75">
      <c r="A412" s="2">
        <v>411</v>
      </c>
      <c r="B412" s="3">
        <v>0</v>
      </c>
      <c r="C412" s="3">
        <f>SUM($B$2:B412)</f>
        <v>271</v>
      </c>
      <c r="D412" s="3">
        <f t="shared" si="36"/>
        <v>0.65936739659367394</v>
      </c>
      <c r="E412" s="1">
        <f t="shared" si="37"/>
        <v>0.63661977236758138</v>
      </c>
      <c r="F412" s="5"/>
      <c r="G412" s="5"/>
      <c r="H412" s="9">
        <v>0.61399999999999999</v>
      </c>
      <c r="I412" s="10">
        <v>0.65800000000000003</v>
      </c>
      <c r="J412" s="10">
        <v>0.60799999999999998</v>
      </c>
      <c r="K412" s="11">
        <v>0.66400000000000003</v>
      </c>
      <c r="N412">
        <f t="shared" si="38"/>
        <v>0</v>
      </c>
      <c r="O412">
        <f t="shared" si="39"/>
        <v>1</v>
      </c>
      <c r="P412">
        <f t="shared" si="40"/>
        <v>0</v>
      </c>
      <c r="Q412">
        <f t="shared" si="41"/>
        <v>0</v>
      </c>
    </row>
    <row r="413" spans="1:17" ht="15.75">
      <c r="A413" s="2">
        <v>412</v>
      </c>
      <c r="B413" s="3">
        <v>1</v>
      </c>
      <c r="C413" s="3">
        <f>SUM($B$2:B413)</f>
        <v>272</v>
      </c>
      <c r="D413" s="3">
        <f t="shared" si="36"/>
        <v>0.66019417475728159</v>
      </c>
      <c r="E413" s="1">
        <f t="shared" si="37"/>
        <v>0.63661977236758138</v>
      </c>
      <c r="F413" s="5"/>
      <c r="G413" s="5"/>
      <c r="H413" s="9">
        <v>0.61399999999999999</v>
      </c>
      <c r="I413" s="10">
        <v>0.65800000000000003</v>
      </c>
      <c r="J413" s="10">
        <v>0.60799999999999998</v>
      </c>
      <c r="K413" s="11">
        <v>0.66400000000000003</v>
      </c>
      <c r="N413">
        <f t="shared" si="38"/>
        <v>0</v>
      </c>
      <c r="O413">
        <f t="shared" si="39"/>
        <v>1</v>
      </c>
      <c r="P413">
        <f t="shared" si="40"/>
        <v>0</v>
      </c>
      <c r="Q413">
        <f t="shared" si="41"/>
        <v>0</v>
      </c>
    </row>
    <row r="414" spans="1:17" ht="15.75">
      <c r="A414" s="2">
        <v>413</v>
      </c>
      <c r="B414" s="3">
        <v>0</v>
      </c>
      <c r="C414" s="3">
        <f>SUM($B$2:B414)</f>
        <v>272</v>
      </c>
      <c r="D414" s="3">
        <f t="shared" si="36"/>
        <v>0.65859564164648909</v>
      </c>
      <c r="E414" s="1">
        <f t="shared" si="37"/>
        <v>0.63661977236758138</v>
      </c>
      <c r="F414" s="5"/>
      <c r="G414" s="5"/>
      <c r="H414" s="9">
        <v>0.61399999999999999</v>
      </c>
      <c r="I414" s="10">
        <v>0.65800000000000003</v>
      </c>
      <c r="J414" s="10">
        <v>0.60799999999999998</v>
      </c>
      <c r="K414" s="11">
        <v>0.66400000000000003</v>
      </c>
      <c r="N414">
        <f t="shared" si="38"/>
        <v>0</v>
      </c>
      <c r="O414">
        <f t="shared" si="39"/>
        <v>1</v>
      </c>
      <c r="P414">
        <f t="shared" si="40"/>
        <v>0</v>
      </c>
      <c r="Q414">
        <f t="shared" si="41"/>
        <v>0</v>
      </c>
    </row>
    <row r="415" spans="1:17" ht="15.75">
      <c r="A415" s="2">
        <v>414</v>
      </c>
      <c r="B415" s="3">
        <v>0</v>
      </c>
      <c r="C415" s="3">
        <f>SUM($B$2:B415)</f>
        <v>272</v>
      </c>
      <c r="D415" s="3">
        <f t="shared" si="36"/>
        <v>0.65700483091787443</v>
      </c>
      <c r="E415" s="1">
        <f t="shared" si="37"/>
        <v>0.63661977236758138</v>
      </c>
      <c r="F415" s="5"/>
      <c r="G415" s="5"/>
      <c r="H415" s="9">
        <v>0.61399999999999999</v>
      </c>
      <c r="I415" s="10">
        <v>0.65800000000000003</v>
      </c>
      <c r="J415" s="10">
        <v>0.60799999999999998</v>
      </c>
      <c r="K415" s="11">
        <v>0.66400000000000003</v>
      </c>
      <c r="N415">
        <f t="shared" si="38"/>
        <v>0</v>
      </c>
      <c r="O415">
        <f t="shared" si="39"/>
        <v>0</v>
      </c>
      <c r="P415">
        <f t="shared" si="40"/>
        <v>0</v>
      </c>
      <c r="Q415">
        <f t="shared" si="41"/>
        <v>0</v>
      </c>
    </row>
    <row r="416" spans="1:17" ht="15.75">
      <c r="A416" s="2">
        <v>415</v>
      </c>
      <c r="B416" s="3">
        <v>0</v>
      </c>
      <c r="C416" s="3">
        <f>SUM($B$2:B416)</f>
        <v>272</v>
      </c>
      <c r="D416" s="3">
        <f t="shared" si="36"/>
        <v>0.65542168674698797</v>
      </c>
      <c r="E416" s="1">
        <f t="shared" si="37"/>
        <v>0.63661977236758138</v>
      </c>
      <c r="F416" s="5"/>
      <c r="G416" s="5"/>
      <c r="H416" s="9">
        <v>0.61399999999999999</v>
      </c>
      <c r="I416" s="10">
        <v>0.65800000000000003</v>
      </c>
      <c r="J416" s="10">
        <v>0.60799999999999998</v>
      </c>
      <c r="K416" s="11">
        <v>0.66400000000000003</v>
      </c>
      <c r="N416">
        <f t="shared" si="38"/>
        <v>0</v>
      </c>
      <c r="O416">
        <f t="shared" si="39"/>
        <v>0</v>
      </c>
      <c r="P416">
        <f t="shared" si="40"/>
        <v>0</v>
      </c>
      <c r="Q416">
        <f t="shared" si="41"/>
        <v>0</v>
      </c>
    </row>
    <row r="417" spans="1:17" ht="15.75">
      <c r="A417" s="2">
        <v>416</v>
      </c>
      <c r="B417" s="3">
        <v>1</v>
      </c>
      <c r="C417" s="3">
        <f>SUM($B$2:B417)</f>
        <v>273</v>
      </c>
      <c r="D417" s="3">
        <f t="shared" si="36"/>
        <v>0.65625</v>
      </c>
      <c r="E417" s="1">
        <f t="shared" si="37"/>
        <v>0.63661977236758138</v>
      </c>
      <c r="F417" s="5"/>
      <c r="G417" s="5"/>
      <c r="H417" s="9">
        <v>0.61399999999999999</v>
      </c>
      <c r="I417" s="10">
        <v>0.65800000000000003</v>
      </c>
      <c r="J417" s="10">
        <v>0.60799999999999998</v>
      </c>
      <c r="K417" s="11">
        <v>0.66400000000000003</v>
      </c>
      <c r="N417">
        <f t="shared" si="38"/>
        <v>0</v>
      </c>
      <c r="O417">
        <f t="shared" si="39"/>
        <v>0</v>
      </c>
      <c r="P417">
        <f t="shared" si="40"/>
        <v>0</v>
      </c>
      <c r="Q417">
        <f t="shared" si="41"/>
        <v>0</v>
      </c>
    </row>
    <row r="418" spans="1:17" ht="15.75">
      <c r="A418" s="2">
        <v>417</v>
      </c>
      <c r="B418" s="3">
        <v>1</v>
      </c>
      <c r="C418" s="3">
        <f>SUM($B$2:B418)</f>
        <v>274</v>
      </c>
      <c r="D418" s="3">
        <f t="shared" si="36"/>
        <v>0.65707434052757796</v>
      </c>
      <c r="E418" s="1">
        <f t="shared" si="37"/>
        <v>0.63661977236758138</v>
      </c>
      <c r="F418" s="5"/>
      <c r="G418" s="5"/>
      <c r="H418" s="9">
        <v>0.61399999999999999</v>
      </c>
      <c r="I418" s="10">
        <v>0.65800000000000003</v>
      </c>
      <c r="J418" s="10">
        <v>0.60799999999999998</v>
      </c>
      <c r="K418" s="11">
        <v>0.66400000000000003</v>
      </c>
      <c r="N418">
        <f t="shared" si="38"/>
        <v>0</v>
      </c>
      <c r="O418">
        <f t="shared" si="39"/>
        <v>0</v>
      </c>
      <c r="P418">
        <f t="shared" si="40"/>
        <v>0</v>
      </c>
      <c r="Q418">
        <f t="shared" si="41"/>
        <v>0</v>
      </c>
    </row>
    <row r="419" spans="1:17" ht="15.75">
      <c r="A419" s="2">
        <v>418</v>
      </c>
      <c r="B419" s="3">
        <v>1</v>
      </c>
      <c r="C419" s="3">
        <f>SUM($B$2:B419)</f>
        <v>275</v>
      </c>
      <c r="D419" s="3">
        <f t="shared" si="36"/>
        <v>0.65789473684210531</v>
      </c>
      <c r="E419" s="1">
        <f t="shared" si="37"/>
        <v>0.63661977236758138</v>
      </c>
      <c r="F419" s="5"/>
      <c r="G419" s="5"/>
      <c r="H419" s="9">
        <v>0.61399999999999999</v>
      </c>
      <c r="I419" s="10">
        <v>0.65800000000000003</v>
      </c>
      <c r="J419" s="10">
        <v>0.60799999999999998</v>
      </c>
      <c r="K419" s="11">
        <v>0.66400000000000003</v>
      </c>
      <c r="N419">
        <f t="shared" si="38"/>
        <v>0</v>
      </c>
      <c r="O419">
        <f t="shared" si="39"/>
        <v>0</v>
      </c>
      <c r="P419">
        <f t="shared" si="40"/>
        <v>0</v>
      </c>
      <c r="Q419">
        <f t="shared" si="41"/>
        <v>0</v>
      </c>
    </row>
    <row r="420" spans="1:17" ht="15.75">
      <c r="A420" s="2">
        <v>419</v>
      </c>
      <c r="B420" s="3">
        <v>1</v>
      </c>
      <c r="C420" s="3">
        <f>SUM($B$2:B420)</f>
        <v>276</v>
      </c>
      <c r="D420" s="3">
        <f t="shared" si="36"/>
        <v>0.6587112171837709</v>
      </c>
      <c r="E420" s="1">
        <f t="shared" si="37"/>
        <v>0.63661977236758138</v>
      </c>
      <c r="F420" s="5"/>
      <c r="G420" s="5"/>
      <c r="H420" s="9">
        <v>0.61399999999999999</v>
      </c>
      <c r="I420" s="10">
        <v>0.65800000000000003</v>
      </c>
      <c r="J420" s="10">
        <v>0.60799999999999998</v>
      </c>
      <c r="K420" s="11">
        <v>0.66400000000000003</v>
      </c>
      <c r="N420">
        <f t="shared" si="38"/>
        <v>0</v>
      </c>
      <c r="O420">
        <f t="shared" si="39"/>
        <v>1</v>
      </c>
      <c r="P420">
        <f t="shared" si="40"/>
        <v>0</v>
      </c>
      <c r="Q420">
        <f t="shared" si="41"/>
        <v>0</v>
      </c>
    </row>
    <row r="421" spans="1:17" ht="15.75">
      <c r="A421" s="2">
        <v>420</v>
      </c>
      <c r="B421" s="3">
        <v>1</v>
      </c>
      <c r="C421" s="3">
        <f>SUM($B$2:B421)</f>
        <v>277</v>
      </c>
      <c r="D421" s="3">
        <f t="shared" si="36"/>
        <v>0.65952380952380951</v>
      </c>
      <c r="E421" s="1">
        <f t="shared" si="37"/>
        <v>0.63661977236758138</v>
      </c>
      <c r="F421" s="5"/>
      <c r="G421" s="5"/>
      <c r="H421" s="9">
        <v>0.61399999999999999</v>
      </c>
      <c r="I421" s="10">
        <v>0.65800000000000003</v>
      </c>
      <c r="J421" s="10">
        <v>0.60799999999999998</v>
      </c>
      <c r="K421" s="11">
        <v>0.66400000000000003</v>
      </c>
      <c r="N421">
        <f t="shared" si="38"/>
        <v>0</v>
      </c>
      <c r="O421">
        <f t="shared" si="39"/>
        <v>1</v>
      </c>
      <c r="P421">
        <f t="shared" si="40"/>
        <v>0</v>
      </c>
      <c r="Q421">
        <f t="shared" si="41"/>
        <v>0</v>
      </c>
    </row>
    <row r="422" spans="1:17" ht="15.75">
      <c r="A422" s="2">
        <v>421</v>
      </c>
      <c r="B422" s="3">
        <v>0</v>
      </c>
      <c r="C422" s="3">
        <f>SUM($B$2:B422)</f>
        <v>277</v>
      </c>
      <c r="D422" s="3">
        <f t="shared" si="36"/>
        <v>0.65795724465558192</v>
      </c>
      <c r="E422" s="1">
        <f t="shared" si="37"/>
        <v>0.63661977236758138</v>
      </c>
      <c r="F422" s="5"/>
      <c r="G422" s="5"/>
      <c r="H422" s="9">
        <v>0.61399999999999999</v>
      </c>
      <c r="I422" s="10">
        <v>0.65800000000000003</v>
      </c>
      <c r="J422" s="10">
        <v>0.60799999999999998</v>
      </c>
      <c r="K422" s="11">
        <v>0.66400000000000003</v>
      </c>
      <c r="N422">
        <f t="shared" si="38"/>
        <v>0</v>
      </c>
      <c r="O422">
        <f t="shared" si="39"/>
        <v>0</v>
      </c>
      <c r="P422">
        <f t="shared" si="40"/>
        <v>0</v>
      </c>
      <c r="Q422">
        <f t="shared" si="41"/>
        <v>0</v>
      </c>
    </row>
    <row r="423" spans="1:17" ht="15.75">
      <c r="A423" s="2">
        <v>422</v>
      </c>
      <c r="B423" s="3">
        <v>1</v>
      </c>
      <c r="C423" s="3">
        <f>SUM($B$2:B423)</f>
        <v>278</v>
      </c>
      <c r="D423" s="3">
        <f t="shared" si="36"/>
        <v>0.65876777251184837</v>
      </c>
      <c r="E423" s="1">
        <f t="shared" si="37"/>
        <v>0.63661977236758138</v>
      </c>
      <c r="F423" s="5"/>
      <c r="G423" s="5"/>
      <c r="H423" s="9">
        <v>0.61399999999999999</v>
      </c>
      <c r="I423" s="10">
        <v>0.65800000000000003</v>
      </c>
      <c r="J423" s="10">
        <v>0.60799999999999998</v>
      </c>
      <c r="K423" s="11">
        <v>0.66400000000000003</v>
      </c>
      <c r="N423">
        <f t="shared" si="38"/>
        <v>0</v>
      </c>
      <c r="O423">
        <f t="shared" si="39"/>
        <v>1</v>
      </c>
      <c r="P423">
        <f t="shared" si="40"/>
        <v>0</v>
      </c>
      <c r="Q423">
        <f t="shared" si="41"/>
        <v>0</v>
      </c>
    </row>
    <row r="424" spans="1:17" ht="15.75">
      <c r="A424" s="2">
        <v>423</v>
      </c>
      <c r="B424" s="3">
        <v>1</v>
      </c>
      <c r="C424" s="3">
        <f>SUM($B$2:B424)</f>
        <v>279</v>
      </c>
      <c r="D424" s="3">
        <f t="shared" si="36"/>
        <v>0.65957446808510634</v>
      </c>
      <c r="E424" s="1">
        <f t="shared" si="37"/>
        <v>0.63661977236758138</v>
      </c>
      <c r="F424" s="5"/>
      <c r="G424" s="5"/>
      <c r="H424" s="9">
        <v>0.61399999999999999</v>
      </c>
      <c r="I424" s="10">
        <v>0.65800000000000003</v>
      </c>
      <c r="J424" s="10">
        <v>0.60799999999999998</v>
      </c>
      <c r="K424" s="11">
        <v>0.66400000000000003</v>
      </c>
      <c r="N424">
        <f t="shared" si="38"/>
        <v>0</v>
      </c>
      <c r="O424">
        <f t="shared" si="39"/>
        <v>1</v>
      </c>
      <c r="P424">
        <f t="shared" si="40"/>
        <v>0</v>
      </c>
      <c r="Q424">
        <f t="shared" si="41"/>
        <v>0</v>
      </c>
    </row>
    <row r="425" spans="1:17" ht="15.75">
      <c r="A425" s="2">
        <v>424</v>
      </c>
      <c r="B425" s="3">
        <v>1</v>
      </c>
      <c r="C425" s="3">
        <f>SUM($B$2:B425)</f>
        <v>280</v>
      </c>
      <c r="D425" s="3">
        <f t="shared" si="36"/>
        <v>0.660377358490566</v>
      </c>
      <c r="E425" s="1">
        <f t="shared" si="37"/>
        <v>0.63661977236758138</v>
      </c>
      <c r="F425" s="5"/>
      <c r="G425" s="5"/>
      <c r="H425" s="9">
        <v>0.61399999999999999</v>
      </c>
      <c r="I425" s="10">
        <v>0.65800000000000003</v>
      </c>
      <c r="J425" s="10">
        <v>0.60799999999999998</v>
      </c>
      <c r="K425" s="11">
        <v>0.66400000000000003</v>
      </c>
      <c r="N425">
        <f t="shared" si="38"/>
        <v>0</v>
      </c>
      <c r="O425">
        <f t="shared" si="39"/>
        <v>1</v>
      </c>
      <c r="P425">
        <f t="shared" si="40"/>
        <v>0</v>
      </c>
      <c r="Q425">
        <f t="shared" si="41"/>
        <v>0</v>
      </c>
    </row>
    <row r="426" spans="1:17" ht="15.75">
      <c r="A426" s="2">
        <v>425</v>
      </c>
      <c r="B426" s="3">
        <v>1</v>
      </c>
      <c r="C426" s="3">
        <f>SUM($B$2:B426)</f>
        <v>281</v>
      </c>
      <c r="D426" s="3">
        <f t="shared" si="36"/>
        <v>0.66117647058823525</v>
      </c>
      <c r="E426" s="1">
        <f t="shared" si="37"/>
        <v>0.63661977236758138</v>
      </c>
      <c r="F426" s="5"/>
      <c r="G426" s="5"/>
      <c r="H426" s="9">
        <v>0.61399999999999999</v>
      </c>
      <c r="I426" s="10">
        <v>0.65800000000000003</v>
      </c>
      <c r="J426" s="10">
        <v>0.60799999999999998</v>
      </c>
      <c r="K426" s="11">
        <v>0.66400000000000003</v>
      </c>
      <c r="N426">
        <f t="shared" si="38"/>
        <v>0</v>
      </c>
      <c r="O426">
        <f t="shared" si="39"/>
        <v>1</v>
      </c>
      <c r="P426">
        <f t="shared" si="40"/>
        <v>0</v>
      </c>
      <c r="Q426">
        <f t="shared" si="41"/>
        <v>0</v>
      </c>
    </row>
    <row r="427" spans="1:17" ht="15.75">
      <c r="A427" s="2">
        <v>426</v>
      </c>
      <c r="B427" s="3">
        <v>0</v>
      </c>
      <c r="C427" s="3">
        <f>SUM($B$2:B427)</f>
        <v>281</v>
      </c>
      <c r="D427" s="3">
        <f t="shared" si="36"/>
        <v>0.65962441314553988</v>
      </c>
      <c r="E427" s="1">
        <f t="shared" si="37"/>
        <v>0.63661977236758138</v>
      </c>
      <c r="F427" s="5"/>
      <c r="G427" s="5"/>
      <c r="H427" s="9">
        <v>0.61399999999999999</v>
      </c>
      <c r="I427" s="10">
        <v>0.65800000000000003</v>
      </c>
      <c r="J427" s="10">
        <v>0.60799999999999998</v>
      </c>
      <c r="K427" s="11">
        <v>0.66400000000000003</v>
      </c>
      <c r="N427">
        <f t="shared" si="38"/>
        <v>0</v>
      </c>
      <c r="O427">
        <f t="shared" si="39"/>
        <v>1</v>
      </c>
      <c r="P427">
        <f t="shared" si="40"/>
        <v>0</v>
      </c>
      <c r="Q427">
        <f t="shared" si="41"/>
        <v>0</v>
      </c>
    </row>
    <row r="428" spans="1:17" ht="15.75">
      <c r="A428" s="2">
        <v>427</v>
      </c>
      <c r="B428" s="3">
        <v>1</v>
      </c>
      <c r="C428" s="3">
        <f>SUM($B$2:B428)</f>
        <v>282</v>
      </c>
      <c r="D428" s="3">
        <f t="shared" si="36"/>
        <v>0.66042154566744726</v>
      </c>
      <c r="E428" s="1">
        <f t="shared" si="37"/>
        <v>0.63661977236758138</v>
      </c>
      <c r="F428" s="5"/>
      <c r="G428" s="5"/>
      <c r="H428" s="9">
        <v>0.61399999999999999</v>
      </c>
      <c r="I428" s="10">
        <v>0.65800000000000003</v>
      </c>
      <c r="J428" s="10">
        <v>0.60799999999999998</v>
      </c>
      <c r="K428" s="11">
        <v>0.66400000000000003</v>
      </c>
      <c r="N428">
        <f t="shared" si="38"/>
        <v>0</v>
      </c>
      <c r="O428">
        <f t="shared" si="39"/>
        <v>1</v>
      </c>
      <c r="P428">
        <f t="shared" si="40"/>
        <v>0</v>
      </c>
      <c r="Q428">
        <f t="shared" si="41"/>
        <v>0</v>
      </c>
    </row>
    <row r="429" spans="1:17" ht="15.75">
      <c r="A429" s="2">
        <v>428</v>
      </c>
      <c r="B429" s="3">
        <v>1</v>
      </c>
      <c r="C429" s="3">
        <f>SUM($B$2:B429)</f>
        <v>283</v>
      </c>
      <c r="D429" s="3">
        <f t="shared" si="36"/>
        <v>0.66121495327102808</v>
      </c>
      <c r="E429" s="1">
        <f t="shared" si="37"/>
        <v>0.63661977236758138</v>
      </c>
      <c r="F429" s="5"/>
      <c r="G429" s="5"/>
      <c r="H429" s="9">
        <v>0.61399999999999999</v>
      </c>
      <c r="I429" s="10">
        <v>0.65800000000000003</v>
      </c>
      <c r="J429" s="10">
        <v>0.60799999999999998</v>
      </c>
      <c r="K429" s="11">
        <v>0.66400000000000003</v>
      </c>
      <c r="N429">
        <f t="shared" si="38"/>
        <v>0</v>
      </c>
      <c r="O429">
        <f t="shared" si="39"/>
        <v>1</v>
      </c>
      <c r="P429">
        <f t="shared" si="40"/>
        <v>0</v>
      </c>
      <c r="Q429">
        <f t="shared" si="41"/>
        <v>0</v>
      </c>
    </row>
    <row r="430" spans="1:17" ht="15.75">
      <c r="A430" s="2">
        <v>429</v>
      </c>
      <c r="B430" s="3">
        <v>0</v>
      </c>
      <c r="C430" s="3">
        <f>SUM($B$2:B430)</f>
        <v>283</v>
      </c>
      <c r="D430" s="3">
        <f t="shared" si="36"/>
        <v>0.65967365967365965</v>
      </c>
      <c r="E430" s="1">
        <f t="shared" si="37"/>
        <v>0.63661977236758138</v>
      </c>
      <c r="F430" s="5"/>
      <c r="G430" s="5"/>
      <c r="H430" s="9">
        <v>0.61399999999999999</v>
      </c>
      <c r="I430" s="10">
        <v>0.65800000000000003</v>
      </c>
      <c r="J430" s="10">
        <v>0.60799999999999998</v>
      </c>
      <c r="K430" s="11">
        <v>0.66400000000000003</v>
      </c>
      <c r="N430">
        <f t="shared" si="38"/>
        <v>0</v>
      </c>
      <c r="O430">
        <f t="shared" si="39"/>
        <v>1</v>
      </c>
      <c r="P430">
        <f t="shared" si="40"/>
        <v>0</v>
      </c>
      <c r="Q430">
        <f t="shared" si="41"/>
        <v>0</v>
      </c>
    </row>
    <row r="431" spans="1:17" ht="15.75">
      <c r="A431" s="2">
        <v>430</v>
      </c>
      <c r="B431" s="3">
        <v>1</v>
      </c>
      <c r="C431" s="3">
        <f>SUM($B$2:B431)</f>
        <v>284</v>
      </c>
      <c r="D431" s="3">
        <f t="shared" si="36"/>
        <v>0.66046511627906979</v>
      </c>
      <c r="E431" s="1">
        <f t="shared" si="37"/>
        <v>0.63661977236758138</v>
      </c>
      <c r="F431" s="5"/>
      <c r="G431" s="5"/>
      <c r="H431" s="9">
        <v>0.61399999999999999</v>
      </c>
      <c r="I431" s="10">
        <v>0.65800000000000003</v>
      </c>
      <c r="J431" s="10">
        <v>0.60799999999999998</v>
      </c>
      <c r="K431" s="11">
        <v>0.66400000000000003</v>
      </c>
      <c r="N431">
        <f t="shared" si="38"/>
        <v>0</v>
      </c>
      <c r="O431">
        <f t="shared" si="39"/>
        <v>1</v>
      </c>
      <c r="P431">
        <f t="shared" si="40"/>
        <v>0</v>
      </c>
      <c r="Q431">
        <f t="shared" si="41"/>
        <v>0</v>
      </c>
    </row>
    <row r="432" spans="1:17" ht="15.75">
      <c r="A432" s="2">
        <v>431</v>
      </c>
      <c r="B432" s="3">
        <v>1</v>
      </c>
      <c r="C432" s="3">
        <f>SUM($B$2:B432)</f>
        <v>285</v>
      </c>
      <c r="D432" s="3">
        <f t="shared" si="36"/>
        <v>0.66125290023201855</v>
      </c>
      <c r="E432" s="1">
        <f t="shared" si="37"/>
        <v>0.63661977236758138</v>
      </c>
      <c r="F432" s="5"/>
      <c r="G432" s="5"/>
      <c r="H432" s="9">
        <v>0.61399999999999999</v>
      </c>
      <c r="I432" s="10">
        <v>0.65800000000000003</v>
      </c>
      <c r="J432" s="10">
        <v>0.60799999999999998</v>
      </c>
      <c r="K432" s="11">
        <v>0.66400000000000003</v>
      </c>
      <c r="N432">
        <f t="shared" si="38"/>
        <v>0</v>
      </c>
      <c r="O432">
        <f t="shared" si="39"/>
        <v>1</v>
      </c>
      <c r="P432">
        <f t="shared" si="40"/>
        <v>0</v>
      </c>
      <c r="Q432">
        <f t="shared" si="41"/>
        <v>0</v>
      </c>
    </row>
    <row r="433" spans="1:17" ht="15.75">
      <c r="A433" s="2">
        <v>432</v>
      </c>
      <c r="B433" s="3">
        <v>1</v>
      </c>
      <c r="C433" s="3">
        <f>SUM($B$2:B433)</f>
        <v>286</v>
      </c>
      <c r="D433" s="3">
        <f t="shared" si="36"/>
        <v>0.66203703703703709</v>
      </c>
      <c r="E433" s="1">
        <f t="shared" si="37"/>
        <v>0.63661977236758138</v>
      </c>
      <c r="F433" s="5"/>
      <c r="G433" s="5"/>
      <c r="H433" s="9">
        <v>0.61399999999999999</v>
      </c>
      <c r="I433" s="10">
        <v>0.65800000000000003</v>
      </c>
      <c r="J433" s="10">
        <v>0.60799999999999998</v>
      </c>
      <c r="K433" s="11">
        <v>0.66400000000000003</v>
      </c>
      <c r="N433">
        <f t="shared" si="38"/>
        <v>0</v>
      </c>
      <c r="O433">
        <f t="shared" si="39"/>
        <v>1</v>
      </c>
      <c r="P433">
        <f t="shared" si="40"/>
        <v>0</v>
      </c>
      <c r="Q433">
        <f t="shared" si="41"/>
        <v>0</v>
      </c>
    </row>
    <row r="434" spans="1:17" ht="15.75">
      <c r="A434" s="2">
        <v>433</v>
      </c>
      <c r="B434" s="3">
        <v>1</v>
      </c>
      <c r="C434" s="3">
        <f>SUM($B$2:B434)</f>
        <v>287</v>
      </c>
      <c r="D434" s="3">
        <f t="shared" si="36"/>
        <v>0.66281755196304848</v>
      </c>
      <c r="E434" s="1">
        <f t="shared" si="37"/>
        <v>0.63661977236758138</v>
      </c>
      <c r="F434" s="5"/>
      <c r="G434" s="5"/>
      <c r="H434" s="9">
        <v>0.61399999999999999</v>
      </c>
      <c r="I434" s="10">
        <v>0.65800000000000003</v>
      </c>
      <c r="J434" s="10">
        <v>0.60799999999999998</v>
      </c>
      <c r="K434" s="11">
        <v>0.66400000000000003</v>
      </c>
      <c r="N434">
        <f t="shared" si="38"/>
        <v>0</v>
      </c>
      <c r="O434">
        <f t="shared" si="39"/>
        <v>1</v>
      </c>
      <c r="P434">
        <f t="shared" si="40"/>
        <v>0</v>
      </c>
      <c r="Q434">
        <f t="shared" si="41"/>
        <v>0</v>
      </c>
    </row>
    <row r="435" spans="1:17" ht="15.75">
      <c r="A435" s="2">
        <v>434</v>
      </c>
      <c r="B435" s="3">
        <v>0</v>
      </c>
      <c r="C435" s="3">
        <f>SUM($B$2:B435)</f>
        <v>287</v>
      </c>
      <c r="D435" s="3">
        <f t="shared" si="36"/>
        <v>0.66129032258064513</v>
      </c>
      <c r="E435" s="1">
        <f t="shared" si="37"/>
        <v>0.63661977236758138</v>
      </c>
      <c r="F435" s="5"/>
      <c r="G435" s="5"/>
      <c r="H435" s="9">
        <v>0.61399999999999999</v>
      </c>
      <c r="I435" s="10">
        <v>0.65800000000000003</v>
      </c>
      <c r="J435" s="10">
        <v>0.60799999999999998</v>
      </c>
      <c r="K435" s="11">
        <v>0.66400000000000003</v>
      </c>
      <c r="N435">
        <f t="shared" si="38"/>
        <v>0</v>
      </c>
      <c r="O435">
        <f t="shared" si="39"/>
        <v>1</v>
      </c>
      <c r="P435">
        <f t="shared" si="40"/>
        <v>0</v>
      </c>
      <c r="Q435">
        <f t="shared" si="41"/>
        <v>0</v>
      </c>
    </row>
    <row r="436" spans="1:17" ht="15.75">
      <c r="A436" s="2">
        <v>435</v>
      </c>
      <c r="B436" s="3">
        <v>1</v>
      </c>
      <c r="C436" s="3">
        <f>SUM($B$2:B436)</f>
        <v>288</v>
      </c>
      <c r="D436" s="3">
        <f t="shared" si="36"/>
        <v>0.66206896551724137</v>
      </c>
      <c r="E436" s="1">
        <f t="shared" si="37"/>
        <v>0.63661977236758138</v>
      </c>
      <c r="F436" s="5"/>
      <c r="G436" s="5"/>
      <c r="H436" s="9">
        <v>0.61399999999999999</v>
      </c>
      <c r="I436" s="10">
        <v>0.65800000000000003</v>
      </c>
      <c r="J436" s="10">
        <v>0.60799999999999998</v>
      </c>
      <c r="K436" s="11">
        <v>0.66400000000000003</v>
      </c>
      <c r="N436">
        <f t="shared" si="38"/>
        <v>0</v>
      </c>
      <c r="O436">
        <f t="shared" si="39"/>
        <v>1</v>
      </c>
      <c r="P436">
        <f t="shared" si="40"/>
        <v>0</v>
      </c>
      <c r="Q436">
        <f t="shared" si="41"/>
        <v>0</v>
      </c>
    </row>
    <row r="437" spans="1:17" ht="15.75">
      <c r="A437" s="2">
        <v>436</v>
      </c>
      <c r="B437" s="3">
        <v>0</v>
      </c>
      <c r="C437" s="3">
        <f>SUM($B$2:B437)</f>
        <v>288</v>
      </c>
      <c r="D437" s="3">
        <f t="shared" si="36"/>
        <v>0.66055045871559637</v>
      </c>
      <c r="E437" s="1">
        <f t="shared" si="37"/>
        <v>0.63661977236758138</v>
      </c>
      <c r="F437" s="5"/>
      <c r="G437" s="5"/>
      <c r="H437" s="9">
        <v>0.61399999999999999</v>
      </c>
      <c r="I437" s="10">
        <v>0.65800000000000003</v>
      </c>
      <c r="J437" s="10">
        <v>0.60799999999999998</v>
      </c>
      <c r="K437" s="11">
        <v>0.66400000000000003</v>
      </c>
      <c r="N437">
        <f t="shared" si="38"/>
        <v>0</v>
      </c>
      <c r="O437">
        <f t="shared" si="39"/>
        <v>1</v>
      </c>
      <c r="P437">
        <f t="shared" si="40"/>
        <v>0</v>
      </c>
      <c r="Q437">
        <f t="shared" si="41"/>
        <v>0</v>
      </c>
    </row>
    <row r="438" spans="1:17" ht="15.75">
      <c r="A438" s="2">
        <v>437</v>
      </c>
      <c r="B438" s="3">
        <v>1</v>
      </c>
      <c r="C438" s="3">
        <f>SUM($B$2:B438)</f>
        <v>289</v>
      </c>
      <c r="D438" s="3">
        <f t="shared" si="36"/>
        <v>0.66132723112128144</v>
      </c>
      <c r="E438" s="1">
        <f t="shared" si="37"/>
        <v>0.63661977236758138</v>
      </c>
      <c r="F438" s="5"/>
      <c r="G438" s="5"/>
      <c r="H438" s="9">
        <v>0.61399999999999999</v>
      </c>
      <c r="I438" s="10">
        <v>0.65800000000000003</v>
      </c>
      <c r="J438" s="10">
        <v>0.60799999999999998</v>
      </c>
      <c r="K438" s="11">
        <v>0.66400000000000003</v>
      </c>
      <c r="N438">
        <f t="shared" si="38"/>
        <v>0</v>
      </c>
      <c r="O438">
        <f t="shared" si="39"/>
        <v>1</v>
      </c>
      <c r="P438">
        <f t="shared" si="40"/>
        <v>0</v>
      </c>
      <c r="Q438">
        <f t="shared" si="41"/>
        <v>0</v>
      </c>
    </row>
    <row r="439" spans="1:17" ht="15.75">
      <c r="A439" s="2">
        <v>438</v>
      </c>
      <c r="B439" s="3">
        <v>1</v>
      </c>
      <c r="C439" s="3">
        <f>SUM($B$2:B439)</f>
        <v>290</v>
      </c>
      <c r="D439" s="3">
        <f t="shared" si="36"/>
        <v>0.66210045662100458</v>
      </c>
      <c r="E439" s="1">
        <f t="shared" si="37"/>
        <v>0.63661977236758138</v>
      </c>
      <c r="F439" s="5"/>
      <c r="G439" s="5"/>
      <c r="H439" s="9">
        <v>0.61399999999999999</v>
      </c>
      <c r="I439" s="10">
        <v>0.65800000000000003</v>
      </c>
      <c r="J439" s="10">
        <v>0.60799999999999998</v>
      </c>
      <c r="K439" s="11">
        <v>0.66400000000000003</v>
      </c>
      <c r="N439">
        <f t="shared" si="38"/>
        <v>0</v>
      </c>
      <c r="O439">
        <f t="shared" si="39"/>
        <v>1</v>
      </c>
      <c r="P439">
        <f t="shared" si="40"/>
        <v>0</v>
      </c>
      <c r="Q439">
        <f t="shared" si="41"/>
        <v>0</v>
      </c>
    </row>
    <row r="440" spans="1:17" ht="15.75">
      <c r="A440" s="2">
        <v>439</v>
      </c>
      <c r="B440" s="3">
        <v>0</v>
      </c>
      <c r="C440" s="3">
        <f>SUM($B$2:B440)</f>
        <v>290</v>
      </c>
      <c r="D440" s="3">
        <f t="shared" si="36"/>
        <v>0.66059225512528474</v>
      </c>
      <c r="E440" s="1">
        <f t="shared" si="37"/>
        <v>0.63661977236758138</v>
      </c>
      <c r="F440" s="5"/>
      <c r="G440" s="5"/>
      <c r="H440" s="9">
        <v>0.61399999999999999</v>
      </c>
      <c r="I440" s="10">
        <v>0.65800000000000003</v>
      </c>
      <c r="J440" s="10">
        <v>0.60799999999999998</v>
      </c>
      <c r="K440" s="11">
        <v>0.66400000000000003</v>
      </c>
      <c r="N440">
        <f t="shared" si="38"/>
        <v>0</v>
      </c>
      <c r="O440">
        <f t="shared" si="39"/>
        <v>1</v>
      </c>
      <c r="P440">
        <f t="shared" si="40"/>
        <v>0</v>
      </c>
      <c r="Q440">
        <f t="shared" si="41"/>
        <v>0</v>
      </c>
    </row>
    <row r="441" spans="1:17" ht="15.75">
      <c r="A441" s="2">
        <v>440</v>
      </c>
      <c r="B441" s="3">
        <v>0</v>
      </c>
      <c r="C441" s="3">
        <f>SUM($B$2:B441)</f>
        <v>290</v>
      </c>
      <c r="D441" s="3">
        <f t="shared" si="36"/>
        <v>0.65909090909090906</v>
      </c>
      <c r="E441" s="1">
        <f t="shared" si="37"/>
        <v>0.63661977236758138</v>
      </c>
      <c r="F441" s="5"/>
      <c r="G441" s="5"/>
      <c r="H441" s="9">
        <v>0.61399999999999999</v>
      </c>
      <c r="I441" s="10">
        <v>0.65800000000000003</v>
      </c>
      <c r="J441" s="10">
        <v>0.60799999999999998</v>
      </c>
      <c r="K441" s="11">
        <v>0.66400000000000003</v>
      </c>
      <c r="N441">
        <f t="shared" si="38"/>
        <v>0</v>
      </c>
      <c r="O441">
        <f t="shared" si="39"/>
        <v>1</v>
      </c>
      <c r="P441">
        <f t="shared" si="40"/>
        <v>0</v>
      </c>
      <c r="Q441">
        <f t="shared" si="41"/>
        <v>0</v>
      </c>
    </row>
    <row r="442" spans="1:17" ht="15.75">
      <c r="A442" s="2">
        <v>441</v>
      </c>
      <c r="B442" s="3">
        <v>1</v>
      </c>
      <c r="C442" s="3">
        <f>SUM($B$2:B442)</f>
        <v>291</v>
      </c>
      <c r="D442" s="3">
        <f t="shared" si="36"/>
        <v>0.65986394557823125</v>
      </c>
      <c r="E442" s="1">
        <f t="shared" si="37"/>
        <v>0.63661977236758138</v>
      </c>
      <c r="F442" s="5"/>
      <c r="G442" s="5"/>
      <c r="H442" s="9">
        <v>0.61399999999999999</v>
      </c>
      <c r="I442" s="10">
        <v>0.65800000000000003</v>
      </c>
      <c r="J442" s="10">
        <v>0.60799999999999998</v>
      </c>
      <c r="K442" s="11">
        <v>0.66400000000000003</v>
      </c>
      <c r="N442">
        <f t="shared" si="38"/>
        <v>0</v>
      </c>
      <c r="O442">
        <f t="shared" si="39"/>
        <v>1</v>
      </c>
      <c r="P442">
        <f t="shared" si="40"/>
        <v>0</v>
      </c>
      <c r="Q442">
        <f t="shared" si="41"/>
        <v>0</v>
      </c>
    </row>
    <row r="443" spans="1:17" ht="15.75">
      <c r="A443" s="2">
        <v>442</v>
      </c>
      <c r="B443" s="3">
        <v>1</v>
      </c>
      <c r="C443" s="3">
        <f>SUM($B$2:B443)</f>
        <v>292</v>
      </c>
      <c r="D443" s="3">
        <f t="shared" si="36"/>
        <v>0.66063348416289591</v>
      </c>
      <c r="E443" s="1">
        <f t="shared" si="37"/>
        <v>0.63661977236758138</v>
      </c>
      <c r="F443" s="5"/>
      <c r="G443" s="5"/>
      <c r="H443" s="9">
        <v>0.61399999999999999</v>
      </c>
      <c r="I443" s="10">
        <v>0.65800000000000003</v>
      </c>
      <c r="J443" s="10">
        <v>0.60799999999999998</v>
      </c>
      <c r="K443" s="11">
        <v>0.66400000000000003</v>
      </c>
      <c r="N443">
        <f t="shared" si="38"/>
        <v>0</v>
      </c>
      <c r="O443">
        <f t="shared" si="39"/>
        <v>1</v>
      </c>
      <c r="P443">
        <f t="shared" si="40"/>
        <v>0</v>
      </c>
      <c r="Q443">
        <f t="shared" si="41"/>
        <v>0</v>
      </c>
    </row>
    <row r="444" spans="1:17" ht="15.75">
      <c r="A444" s="2">
        <v>443</v>
      </c>
      <c r="B444" s="3">
        <v>1</v>
      </c>
      <c r="C444" s="3">
        <f>SUM($B$2:B444)</f>
        <v>293</v>
      </c>
      <c r="D444" s="3">
        <f t="shared" si="36"/>
        <v>0.66139954853273142</v>
      </c>
      <c r="E444" s="1">
        <f t="shared" si="37"/>
        <v>0.63661977236758138</v>
      </c>
      <c r="F444" s="5"/>
      <c r="G444" s="5"/>
      <c r="H444" s="9">
        <v>0.61399999999999999</v>
      </c>
      <c r="I444" s="10">
        <v>0.65800000000000003</v>
      </c>
      <c r="J444" s="10">
        <v>0.60799999999999998</v>
      </c>
      <c r="K444" s="11">
        <v>0.66400000000000003</v>
      </c>
      <c r="N444">
        <f t="shared" si="38"/>
        <v>0</v>
      </c>
      <c r="O444">
        <f t="shared" si="39"/>
        <v>1</v>
      </c>
      <c r="P444">
        <f t="shared" si="40"/>
        <v>0</v>
      </c>
      <c r="Q444">
        <f t="shared" si="41"/>
        <v>0</v>
      </c>
    </row>
    <row r="445" spans="1:17" ht="15.75">
      <c r="A445" s="2">
        <v>444</v>
      </c>
      <c r="B445" s="3">
        <v>0</v>
      </c>
      <c r="C445" s="3">
        <f>SUM($B$2:B445)</f>
        <v>293</v>
      </c>
      <c r="D445" s="3">
        <f t="shared" si="36"/>
        <v>0.65990990990990994</v>
      </c>
      <c r="E445" s="1">
        <f t="shared" si="37"/>
        <v>0.63661977236758138</v>
      </c>
      <c r="F445" s="5"/>
      <c r="G445" s="5"/>
      <c r="H445" s="9">
        <v>0.61399999999999999</v>
      </c>
      <c r="I445" s="10">
        <v>0.65800000000000003</v>
      </c>
      <c r="J445" s="10">
        <v>0.60799999999999998</v>
      </c>
      <c r="K445" s="11">
        <v>0.66400000000000003</v>
      </c>
      <c r="N445">
        <f t="shared" si="38"/>
        <v>0</v>
      </c>
      <c r="O445">
        <f t="shared" si="39"/>
        <v>1</v>
      </c>
      <c r="P445">
        <f t="shared" si="40"/>
        <v>0</v>
      </c>
      <c r="Q445">
        <f t="shared" si="41"/>
        <v>0</v>
      </c>
    </row>
    <row r="446" spans="1:17" ht="15.75">
      <c r="A446" s="2">
        <v>445</v>
      </c>
      <c r="B446" s="3">
        <v>0</v>
      </c>
      <c r="C446" s="3">
        <f>SUM($B$2:B446)</f>
        <v>293</v>
      </c>
      <c r="D446" s="3">
        <f t="shared" si="36"/>
        <v>0.65842696629213482</v>
      </c>
      <c r="E446" s="1">
        <f t="shared" si="37"/>
        <v>0.63661977236758138</v>
      </c>
      <c r="F446" s="5"/>
      <c r="G446" s="5"/>
      <c r="H446" s="9">
        <v>0.61399999999999999</v>
      </c>
      <c r="I446" s="10">
        <v>0.65800000000000003</v>
      </c>
      <c r="J446" s="10">
        <v>0.60799999999999998</v>
      </c>
      <c r="K446" s="11">
        <v>0.66400000000000003</v>
      </c>
      <c r="N446">
        <f t="shared" si="38"/>
        <v>0</v>
      </c>
      <c r="O446">
        <f t="shared" si="39"/>
        <v>1</v>
      </c>
      <c r="P446">
        <f t="shared" si="40"/>
        <v>0</v>
      </c>
      <c r="Q446">
        <f t="shared" si="41"/>
        <v>0</v>
      </c>
    </row>
    <row r="447" spans="1:17" ht="15.75">
      <c r="A447" s="2">
        <v>446</v>
      </c>
      <c r="B447" s="3">
        <v>0</v>
      </c>
      <c r="C447" s="3">
        <f>SUM($B$2:B447)</f>
        <v>293</v>
      </c>
      <c r="D447" s="3">
        <f t="shared" si="36"/>
        <v>0.65695067264573992</v>
      </c>
      <c r="E447" s="1">
        <f t="shared" si="37"/>
        <v>0.63661977236758138</v>
      </c>
      <c r="F447" s="5"/>
      <c r="G447" s="5"/>
      <c r="H447" s="9">
        <v>0.61399999999999999</v>
      </c>
      <c r="I447" s="10">
        <v>0.65800000000000003</v>
      </c>
      <c r="J447" s="10">
        <v>0.60799999999999998</v>
      </c>
      <c r="K447" s="11">
        <v>0.66400000000000003</v>
      </c>
      <c r="N447">
        <f t="shared" si="38"/>
        <v>0</v>
      </c>
      <c r="O447">
        <f t="shared" si="39"/>
        <v>0</v>
      </c>
      <c r="P447">
        <f t="shared" si="40"/>
        <v>0</v>
      </c>
      <c r="Q447">
        <f t="shared" si="41"/>
        <v>0</v>
      </c>
    </row>
    <row r="448" spans="1:17" ht="15.75">
      <c r="A448" s="2">
        <v>447</v>
      </c>
      <c r="B448" s="3">
        <v>1</v>
      </c>
      <c r="C448" s="3">
        <f>SUM($B$2:B448)</f>
        <v>294</v>
      </c>
      <c r="D448" s="3">
        <f t="shared" si="36"/>
        <v>0.65771812080536918</v>
      </c>
      <c r="E448" s="1">
        <f t="shared" si="37"/>
        <v>0.63661977236758138</v>
      </c>
      <c r="F448" s="5"/>
      <c r="G448" s="5"/>
      <c r="H448" s="9">
        <v>0.61399999999999999</v>
      </c>
      <c r="I448" s="10">
        <v>0.65800000000000003</v>
      </c>
      <c r="J448" s="10">
        <v>0.60799999999999998</v>
      </c>
      <c r="K448" s="11">
        <v>0.66400000000000003</v>
      </c>
      <c r="N448">
        <f t="shared" si="38"/>
        <v>0</v>
      </c>
      <c r="O448">
        <f t="shared" si="39"/>
        <v>0</v>
      </c>
      <c r="P448">
        <f t="shared" si="40"/>
        <v>0</v>
      </c>
      <c r="Q448">
        <f t="shared" si="41"/>
        <v>0</v>
      </c>
    </row>
    <row r="449" spans="1:17" ht="15.75">
      <c r="A449" s="2">
        <v>448</v>
      </c>
      <c r="B449" s="3">
        <v>0</v>
      </c>
      <c r="C449" s="3">
        <f>SUM($B$2:B449)</f>
        <v>294</v>
      </c>
      <c r="D449" s="3">
        <f t="shared" si="36"/>
        <v>0.65625</v>
      </c>
      <c r="E449" s="1">
        <f t="shared" si="37"/>
        <v>0.63661977236758138</v>
      </c>
      <c r="F449" s="5"/>
      <c r="G449" s="5"/>
      <c r="H449" s="9">
        <v>0.61399999999999999</v>
      </c>
      <c r="I449" s="10">
        <v>0.65800000000000003</v>
      </c>
      <c r="J449" s="10">
        <v>0.60799999999999998</v>
      </c>
      <c r="K449" s="11">
        <v>0.66400000000000003</v>
      </c>
      <c r="N449">
        <f t="shared" si="38"/>
        <v>0</v>
      </c>
      <c r="O449">
        <f t="shared" si="39"/>
        <v>0</v>
      </c>
      <c r="P449">
        <f t="shared" si="40"/>
        <v>0</v>
      </c>
      <c r="Q449">
        <f t="shared" si="41"/>
        <v>0</v>
      </c>
    </row>
    <row r="450" spans="1:17" ht="15.75">
      <c r="A450" s="2">
        <v>449</v>
      </c>
      <c r="B450" s="3">
        <v>0</v>
      </c>
      <c r="C450" s="3">
        <f>SUM($B$2:B450)</f>
        <v>294</v>
      </c>
      <c r="D450" s="3">
        <f t="shared" ref="D450:D513" si="42">IF(C450&gt;=1,C450/A450,0)</f>
        <v>0.65478841870824056</v>
      </c>
      <c r="E450" s="1">
        <f t="shared" si="37"/>
        <v>0.63661977236758138</v>
      </c>
      <c r="F450" s="5"/>
      <c r="G450" s="5"/>
      <c r="H450" s="9">
        <v>0.61399999999999999</v>
      </c>
      <c r="I450" s="10">
        <v>0.65800000000000003</v>
      </c>
      <c r="J450" s="10">
        <v>0.60799999999999998</v>
      </c>
      <c r="K450" s="11">
        <v>0.66400000000000003</v>
      </c>
      <c r="N450">
        <f t="shared" si="38"/>
        <v>0</v>
      </c>
      <c r="O450">
        <f t="shared" si="39"/>
        <v>0</v>
      </c>
      <c r="P450">
        <f t="shared" si="40"/>
        <v>0</v>
      </c>
      <c r="Q450">
        <f t="shared" si="41"/>
        <v>0</v>
      </c>
    </row>
    <row r="451" spans="1:17" ht="15.75">
      <c r="A451" s="2">
        <v>450</v>
      </c>
      <c r="B451" s="3">
        <v>0</v>
      </c>
      <c r="C451" s="3">
        <f>SUM($B$2:B451)</f>
        <v>294</v>
      </c>
      <c r="D451" s="3">
        <f t="shared" si="42"/>
        <v>0.65333333333333332</v>
      </c>
      <c r="E451" s="1">
        <f t="shared" ref="E451:E514" si="43">2/PI()</f>
        <v>0.63661977236758138</v>
      </c>
      <c r="F451" s="5"/>
      <c r="G451" s="5"/>
      <c r="H451" s="9">
        <v>0.61399999999999999</v>
      </c>
      <c r="I451" s="10">
        <v>0.65800000000000003</v>
      </c>
      <c r="J451" s="10">
        <v>0.60799999999999998</v>
      </c>
      <c r="K451" s="11">
        <v>0.66400000000000003</v>
      </c>
      <c r="N451">
        <f t="shared" ref="N451:N514" si="44">IF(D451&lt;H451,1,0)</f>
        <v>0</v>
      </c>
      <c r="O451">
        <f t="shared" ref="O451:O514" si="45">IF(D451&gt;I451,1,0)</f>
        <v>0</v>
      </c>
      <c r="P451">
        <f t="shared" ref="P451:P514" si="46">IF(D451&lt;J451,1,0)</f>
        <v>0</v>
      </c>
      <c r="Q451">
        <f t="shared" ref="Q451:Q514" si="47">IF(D451&gt;K451,1,0)</f>
        <v>0</v>
      </c>
    </row>
    <row r="452" spans="1:17" ht="15.75">
      <c r="A452" s="2">
        <v>451</v>
      </c>
      <c r="B452" s="3">
        <v>1</v>
      </c>
      <c r="C452" s="3">
        <f>SUM($B$2:B452)</f>
        <v>295</v>
      </c>
      <c r="D452" s="3">
        <f t="shared" si="42"/>
        <v>0.65410199556541015</v>
      </c>
      <c r="E452" s="1">
        <f t="shared" si="43"/>
        <v>0.63661977236758138</v>
      </c>
      <c r="F452" s="5"/>
      <c r="G452" s="5"/>
      <c r="H452" s="9">
        <v>0.61399999999999999</v>
      </c>
      <c r="I452" s="10">
        <v>0.65800000000000003</v>
      </c>
      <c r="J452" s="10">
        <v>0.60799999999999998</v>
      </c>
      <c r="K452" s="11">
        <v>0.66400000000000003</v>
      </c>
      <c r="N452">
        <f t="shared" si="44"/>
        <v>0</v>
      </c>
      <c r="O452">
        <f t="shared" si="45"/>
        <v>0</v>
      </c>
      <c r="P452">
        <f t="shared" si="46"/>
        <v>0</v>
      </c>
      <c r="Q452">
        <f t="shared" si="47"/>
        <v>0</v>
      </c>
    </row>
    <row r="453" spans="1:17" ht="15.75">
      <c r="A453" s="2">
        <v>452</v>
      </c>
      <c r="B453" s="3">
        <v>1</v>
      </c>
      <c r="C453" s="3">
        <f>SUM($B$2:B453)</f>
        <v>296</v>
      </c>
      <c r="D453" s="3">
        <f t="shared" si="42"/>
        <v>0.65486725663716816</v>
      </c>
      <c r="E453" s="1">
        <f t="shared" si="43"/>
        <v>0.63661977236758138</v>
      </c>
      <c r="F453" s="5"/>
      <c r="G453" s="5"/>
      <c r="H453" s="9">
        <v>0.61399999999999999</v>
      </c>
      <c r="I453" s="10">
        <v>0.65800000000000003</v>
      </c>
      <c r="J453" s="10">
        <v>0.60799999999999998</v>
      </c>
      <c r="K453" s="11">
        <v>0.66400000000000003</v>
      </c>
      <c r="N453">
        <f t="shared" si="44"/>
        <v>0</v>
      </c>
      <c r="O453">
        <f t="shared" si="45"/>
        <v>0</v>
      </c>
      <c r="P453">
        <f t="shared" si="46"/>
        <v>0</v>
      </c>
      <c r="Q453">
        <f t="shared" si="47"/>
        <v>0</v>
      </c>
    </row>
    <row r="454" spans="1:17" ht="15.75">
      <c r="A454" s="2">
        <v>453</v>
      </c>
      <c r="B454" s="3">
        <v>1</v>
      </c>
      <c r="C454" s="3">
        <f>SUM($B$2:B454)</f>
        <v>297</v>
      </c>
      <c r="D454" s="3">
        <f t="shared" si="42"/>
        <v>0.6556291390728477</v>
      </c>
      <c r="E454" s="1">
        <f t="shared" si="43"/>
        <v>0.63661977236758138</v>
      </c>
      <c r="F454" s="5"/>
      <c r="G454" s="5"/>
      <c r="H454" s="9">
        <v>0.61399999999999999</v>
      </c>
      <c r="I454" s="10">
        <v>0.65800000000000003</v>
      </c>
      <c r="J454" s="10">
        <v>0.60799999999999998</v>
      </c>
      <c r="K454" s="11">
        <v>0.66400000000000003</v>
      </c>
      <c r="N454">
        <f t="shared" si="44"/>
        <v>0</v>
      </c>
      <c r="O454">
        <f t="shared" si="45"/>
        <v>0</v>
      </c>
      <c r="P454">
        <f t="shared" si="46"/>
        <v>0</v>
      </c>
      <c r="Q454">
        <f t="shared" si="47"/>
        <v>0</v>
      </c>
    </row>
    <row r="455" spans="1:17" ht="15.75">
      <c r="A455" s="2">
        <v>454</v>
      </c>
      <c r="B455" s="3">
        <v>1</v>
      </c>
      <c r="C455" s="3">
        <f>SUM($B$2:B455)</f>
        <v>298</v>
      </c>
      <c r="D455" s="3">
        <f t="shared" si="42"/>
        <v>0.65638766519823788</v>
      </c>
      <c r="E455" s="1">
        <f t="shared" si="43"/>
        <v>0.63661977236758138</v>
      </c>
      <c r="F455" s="5"/>
      <c r="G455" s="5"/>
      <c r="H455" s="9">
        <v>0.61399999999999999</v>
      </c>
      <c r="I455" s="10">
        <v>0.65800000000000003</v>
      </c>
      <c r="J455" s="10">
        <v>0.60799999999999998</v>
      </c>
      <c r="K455" s="11">
        <v>0.66400000000000003</v>
      </c>
      <c r="N455">
        <f t="shared" si="44"/>
        <v>0</v>
      </c>
      <c r="O455">
        <f t="shared" si="45"/>
        <v>0</v>
      </c>
      <c r="P455">
        <f t="shared" si="46"/>
        <v>0</v>
      </c>
      <c r="Q455">
        <f t="shared" si="47"/>
        <v>0</v>
      </c>
    </row>
    <row r="456" spans="1:17" ht="15.75">
      <c r="A456" s="2">
        <v>455</v>
      </c>
      <c r="B456" s="3">
        <v>1</v>
      </c>
      <c r="C456" s="3">
        <f>SUM($B$2:B456)</f>
        <v>299</v>
      </c>
      <c r="D456" s="3">
        <f t="shared" si="42"/>
        <v>0.65714285714285714</v>
      </c>
      <c r="E456" s="1">
        <f t="shared" si="43"/>
        <v>0.63661977236758138</v>
      </c>
      <c r="F456" s="5"/>
      <c r="G456" s="5"/>
      <c r="H456" s="9">
        <v>0.61399999999999999</v>
      </c>
      <c r="I456" s="10">
        <v>0.65800000000000003</v>
      </c>
      <c r="J456" s="10">
        <v>0.60799999999999998</v>
      </c>
      <c r="K456" s="11">
        <v>0.66400000000000003</v>
      </c>
      <c r="N456">
        <f t="shared" si="44"/>
        <v>0</v>
      </c>
      <c r="O456">
        <f t="shared" si="45"/>
        <v>0</v>
      </c>
      <c r="P456">
        <f t="shared" si="46"/>
        <v>0</v>
      </c>
      <c r="Q456">
        <f t="shared" si="47"/>
        <v>0</v>
      </c>
    </row>
    <row r="457" spans="1:17" ht="15.75">
      <c r="A457" s="2">
        <v>456</v>
      </c>
      <c r="B457" s="3">
        <v>1</v>
      </c>
      <c r="C457" s="3">
        <f>SUM($B$2:B457)</f>
        <v>300</v>
      </c>
      <c r="D457" s="3">
        <f t="shared" si="42"/>
        <v>0.65789473684210531</v>
      </c>
      <c r="E457" s="1">
        <f t="shared" si="43"/>
        <v>0.63661977236758138</v>
      </c>
      <c r="F457" s="5"/>
      <c r="G457" s="5"/>
      <c r="H457" s="9">
        <v>0.61399999999999999</v>
      </c>
      <c r="I457" s="10">
        <v>0.65800000000000003</v>
      </c>
      <c r="J457" s="10">
        <v>0.60799999999999998</v>
      </c>
      <c r="K457" s="11">
        <v>0.66400000000000003</v>
      </c>
      <c r="N457">
        <f t="shared" si="44"/>
        <v>0</v>
      </c>
      <c r="O457">
        <f t="shared" si="45"/>
        <v>0</v>
      </c>
      <c r="P457">
        <f t="shared" si="46"/>
        <v>0</v>
      </c>
      <c r="Q457">
        <f t="shared" si="47"/>
        <v>0</v>
      </c>
    </row>
    <row r="458" spans="1:17" ht="15.75">
      <c r="A458" s="2">
        <v>457</v>
      </c>
      <c r="B458" s="3">
        <v>1</v>
      </c>
      <c r="C458" s="3">
        <f>SUM($B$2:B458)</f>
        <v>301</v>
      </c>
      <c r="D458" s="3">
        <f t="shared" si="42"/>
        <v>0.65864332603938736</v>
      </c>
      <c r="E458" s="1">
        <f t="shared" si="43"/>
        <v>0.63661977236758138</v>
      </c>
      <c r="F458" s="5"/>
      <c r="G458" s="5"/>
      <c r="H458" s="9">
        <v>0.61399999999999999</v>
      </c>
      <c r="I458" s="10">
        <v>0.65800000000000003</v>
      </c>
      <c r="J458" s="10">
        <v>0.60799999999999998</v>
      </c>
      <c r="K458" s="11">
        <v>0.66400000000000003</v>
      </c>
      <c r="N458">
        <f t="shared" si="44"/>
        <v>0</v>
      </c>
      <c r="O458">
        <f t="shared" si="45"/>
        <v>1</v>
      </c>
      <c r="P458">
        <f t="shared" si="46"/>
        <v>0</v>
      </c>
      <c r="Q458">
        <f t="shared" si="47"/>
        <v>0</v>
      </c>
    </row>
    <row r="459" spans="1:17" ht="15.75">
      <c r="A459" s="2">
        <v>458</v>
      </c>
      <c r="B459" s="3">
        <v>1</v>
      </c>
      <c r="C459" s="3">
        <f>SUM($B$2:B459)</f>
        <v>302</v>
      </c>
      <c r="D459" s="3">
        <f t="shared" si="42"/>
        <v>0.65938864628820959</v>
      </c>
      <c r="E459" s="1">
        <f t="shared" si="43"/>
        <v>0.63661977236758138</v>
      </c>
      <c r="F459" s="5"/>
      <c r="G459" s="5"/>
      <c r="H459" s="9">
        <v>0.61399999999999999</v>
      </c>
      <c r="I459" s="10">
        <v>0.65800000000000003</v>
      </c>
      <c r="J459" s="10">
        <v>0.60799999999999998</v>
      </c>
      <c r="K459" s="11">
        <v>0.66400000000000003</v>
      </c>
      <c r="N459">
        <f t="shared" si="44"/>
        <v>0</v>
      </c>
      <c r="O459">
        <f t="shared" si="45"/>
        <v>1</v>
      </c>
      <c r="P459">
        <f t="shared" si="46"/>
        <v>0</v>
      </c>
      <c r="Q459">
        <f t="shared" si="47"/>
        <v>0</v>
      </c>
    </row>
    <row r="460" spans="1:17" ht="15.75">
      <c r="A460" s="2">
        <v>459</v>
      </c>
      <c r="B460" s="3">
        <v>1</v>
      </c>
      <c r="C460" s="3">
        <f>SUM($B$2:B460)</f>
        <v>303</v>
      </c>
      <c r="D460" s="3">
        <f t="shared" si="42"/>
        <v>0.66013071895424835</v>
      </c>
      <c r="E460" s="1">
        <f t="shared" si="43"/>
        <v>0.63661977236758138</v>
      </c>
      <c r="F460" s="5"/>
      <c r="G460" s="5"/>
      <c r="H460" s="9">
        <v>0.61399999999999999</v>
      </c>
      <c r="I460" s="10">
        <v>0.65800000000000003</v>
      </c>
      <c r="J460" s="10">
        <v>0.60799999999999998</v>
      </c>
      <c r="K460" s="11">
        <v>0.66400000000000003</v>
      </c>
      <c r="N460">
        <f t="shared" si="44"/>
        <v>0</v>
      </c>
      <c r="O460">
        <f t="shared" si="45"/>
        <v>1</v>
      </c>
      <c r="P460">
        <f t="shared" si="46"/>
        <v>0</v>
      </c>
      <c r="Q460">
        <f t="shared" si="47"/>
        <v>0</v>
      </c>
    </row>
    <row r="461" spans="1:17" ht="15.75">
      <c r="A461" s="2">
        <v>460</v>
      </c>
      <c r="B461" s="3">
        <v>1</v>
      </c>
      <c r="C461" s="3">
        <f>SUM($B$2:B461)</f>
        <v>304</v>
      </c>
      <c r="D461" s="3">
        <f t="shared" si="42"/>
        <v>0.66086956521739126</v>
      </c>
      <c r="E461" s="1">
        <f t="shared" si="43"/>
        <v>0.63661977236758138</v>
      </c>
      <c r="F461" s="5"/>
      <c r="G461" s="5"/>
      <c r="H461" s="9">
        <v>0.61399999999999999</v>
      </c>
      <c r="I461" s="10">
        <v>0.65800000000000003</v>
      </c>
      <c r="J461" s="10">
        <v>0.60799999999999998</v>
      </c>
      <c r="K461" s="11">
        <v>0.66400000000000003</v>
      </c>
      <c r="N461">
        <f t="shared" si="44"/>
        <v>0</v>
      </c>
      <c r="O461">
        <f t="shared" si="45"/>
        <v>1</v>
      </c>
      <c r="P461">
        <f t="shared" si="46"/>
        <v>0</v>
      </c>
      <c r="Q461">
        <f t="shared" si="47"/>
        <v>0</v>
      </c>
    </row>
    <row r="462" spans="1:17" ht="15.75">
      <c r="A462" s="2">
        <v>461</v>
      </c>
      <c r="B462" s="3">
        <v>1</v>
      </c>
      <c r="C462" s="3">
        <f>SUM($B$2:B462)</f>
        <v>305</v>
      </c>
      <c r="D462" s="3">
        <f t="shared" si="42"/>
        <v>0.66160520607375273</v>
      </c>
      <c r="E462" s="1">
        <f t="shared" si="43"/>
        <v>0.63661977236758138</v>
      </c>
      <c r="F462" s="5"/>
      <c r="G462" s="5"/>
      <c r="H462" s="9">
        <v>0.61399999999999999</v>
      </c>
      <c r="I462" s="10">
        <v>0.65800000000000003</v>
      </c>
      <c r="J462" s="10">
        <v>0.60799999999999998</v>
      </c>
      <c r="K462" s="11">
        <v>0.66400000000000003</v>
      </c>
      <c r="N462">
        <f t="shared" si="44"/>
        <v>0</v>
      </c>
      <c r="O462">
        <f t="shared" si="45"/>
        <v>1</v>
      </c>
      <c r="P462">
        <f t="shared" si="46"/>
        <v>0</v>
      </c>
      <c r="Q462">
        <f t="shared" si="47"/>
        <v>0</v>
      </c>
    </row>
    <row r="463" spans="1:17" ht="15.75">
      <c r="A463" s="2">
        <v>462</v>
      </c>
      <c r="B463" s="3">
        <v>1</v>
      </c>
      <c r="C463" s="3">
        <f>SUM($B$2:B463)</f>
        <v>306</v>
      </c>
      <c r="D463" s="3">
        <f t="shared" si="42"/>
        <v>0.66233766233766234</v>
      </c>
      <c r="E463" s="1">
        <f t="shared" si="43"/>
        <v>0.63661977236758138</v>
      </c>
      <c r="F463" s="5"/>
      <c r="G463" s="5"/>
      <c r="H463" s="9">
        <v>0.61399999999999999</v>
      </c>
      <c r="I463" s="10">
        <v>0.65800000000000003</v>
      </c>
      <c r="J463" s="10">
        <v>0.60799999999999998</v>
      </c>
      <c r="K463" s="11">
        <v>0.66400000000000003</v>
      </c>
      <c r="N463">
        <f t="shared" si="44"/>
        <v>0</v>
      </c>
      <c r="O463">
        <f t="shared" si="45"/>
        <v>1</v>
      </c>
      <c r="P463">
        <f t="shared" si="46"/>
        <v>0</v>
      </c>
      <c r="Q463">
        <f t="shared" si="47"/>
        <v>0</v>
      </c>
    </row>
    <row r="464" spans="1:17" ht="15.75">
      <c r="A464" s="2">
        <v>463</v>
      </c>
      <c r="B464" s="3">
        <v>0</v>
      </c>
      <c r="C464" s="3">
        <f>SUM($B$2:B464)</f>
        <v>306</v>
      </c>
      <c r="D464" s="3">
        <f t="shared" si="42"/>
        <v>0.66090712742980562</v>
      </c>
      <c r="E464" s="1">
        <f t="shared" si="43"/>
        <v>0.63661977236758138</v>
      </c>
      <c r="F464" s="5"/>
      <c r="G464" s="5"/>
      <c r="H464" s="9">
        <v>0.61399999999999999</v>
      </c>
      <c r="I464" s="10">
        <v>0.65800000000000003</v>
      </c>
      <c r="J464" s="10">
        <v>0.60799999999999998</v>
      </c>
      <c r="K464" s="11">
        <v>0.66400000000000003</v>
      </c>
      <c r="N464">
        <f t="shared" si="44"/>
        <v>0</v>
      </c>
      <c r="O464">
        <f t="shared" si="45"/>
        <v>1</v>
      </c>
      <c r="P464">
        <f t="shared" si="46"/>
        <v>0</v>
      </c>
      <c r="Q464">
        <f t="shared" si="47"/>
        <v>0</v>
      </c>
    </row>
    <row r="465" spans="1:17" ht="15.75">
      <c r="A465" s="2">
        <v>464</v>
      </c>
      <c r="B465" s="3">
        <v>0</v>
      </c>
      <c r="C465" s="3">
        <f>SUM($B$2:B465)</f>
        <v>306</v>
      </c>
      <c r="D465" s="3">
        <f t="shared" si="42"/>
        <v>0.65948275862068961</v>
      </c>
      <c r="E465" s="1">
        <f t="shared" si="43"/>
        <v>0.63661977236758138</v>
      </c>
      <c r="F465" s="5"/>
      <c r="G465" s="5"/>
      <c r="H465" s="9">
        <v>0.61399999999999999</v>
      </c>
      <c r="I465" s="10">
        <v>0.65800000000000003</v>
      </c>
      <c r="J465" s="10">
        <v>0.60799999999999998</v>
      </c>
      <c r="K465" s="11">
        <v>0.66400000000000003</v>
      </c>
      <c r="N465">
        <f t="shared" si="44"/>
        <v>0</v>
      </c>
      <c r="O465">
        <f t="shared" si="45"/>
        <v>1</v>
      </c>
      <c r="P465">
        <f t="shared" si="46"/>
        <v>0</v>
      </c>
      <c r="Q465">
        <f t="shared" si="47"/>
        <v>0</v>
      </c>
    </row>
    <row r="466" spans="1:17" ht="15.75">
      <c r="A466" s="2">
        <v>465</v>
      </c>
      <c r="B466" s="3">
        <v>1</v>
      </c>
      <c r="C466" s="3">
        <f>SUM($B$2:B466)</f>
        <v>307</v>
      </c>
      <c r="D466" s="3">
        <f t="shared" si="42"/>
        <v>0.66021505376344081</v>
      </c>
      <c r="E466" s="1">
        <f t="shared" si="43"/>
        <v>0.63661977236758138</v>
      </c>
      <c r="F466" s="5"/>
      <c r="G466" s="5"/>
      <c r="H466" s="9">
        <v>0.61399999999999999</v>
      </c>
      <c r="I466" s="10">
        <v>0.65800000000000003</v>
      </c>
      <c r="J466" s="10">
        <v>0.60799999999999998</v>
      </c>
      <c r="K466" s="11">
        <v>0.66400000000000003</v>
      </c>
      <c r="N466">
        <f t="shared" si="44"/>
        <v>0</v>
      </c>
      <c r="O466">
        <f t="shared" si="45"/>
        <v>1</v>
      </c>
      <c r="P466">
        <f t="shared" si="46"/>
        <v>0</v>
      </c>
      <c r="Q466">
        <f t="shared" si="47"/>
        <v>0</v>
      </c>
    </row>
    <row r="467" spans="1:17" ht="15.75">
      <c r="A467" s="2">
        <v>466</v>
      </c>
      <c r="B467" s="3">
        <v>1</v>
      </c>
      <c r="C467" s="3">
        <f>SUM($B$2:B467)</f>
        <v>308</v>
      </c>
      <c r="D467" s="3">
        <f t="shared" si="42"/>
        <v>0.66094420600858372</v>
      </c>
      <c r="E467" s="1">
        <f t="shared" si="43"/>
        <v>0.63661977236758138</v>
      </c>
      <c r="F467" s="5"/>
      <c r="G467" s="5"/>
      <c r="H467" s="9">
        <v>0.61399999999999999</v>
      </c>
      <c r="I467" s="10">
        <v>0.65800000000000003</v>
      </c>
      <c r="J467" s="10">
        <v>0.60799999999999998</v>
      </c>
      <c r="K467" s="11">
        <v>0.66400000000000003</v>
      </c>
      <c r="N467">
        <f t="shared" si="44"/>
        <v>0</v>
      </c>
      <c r="O467">
        <f t="shared" si="45"/>
        <v>1</v>
      </c>
      <c r="P467">
        <f t="shared" si="46"/>
        <v>0</v>
      </c>
      <c r="Q467">
        <f t="shared" si="47"/>
        <v>0</v>
      </c>
    </row>
    <row r="468" spans="1:17" ht="15.75">
      <c r="A468" s="2">
        <v>467</v>
      </c>
      <c r="B468" s="3">
        <v>1</v>
      </c>
      <c r="C468" s="3">
        <f>SUM($B$2:B468)</f>
        <v>309</v>
      </c>
      <c r="D468" s="3">
        <f t="shared" si="42"/>
        <v>0.66167023554603854</v>
      </c>
      <c r="E468" s="1">
        <f t="shared" si="43"/>
        <v>0.63661977236758138</v>
      </c>
      <c r="F468" s="5"/>
      <c r="G468" s="5"/>
      <c r="H468" s="9">
        <v>0.61399999999999999</v>
      </c>
      <c r="I468" s="10">
        <v>0.65800000000000003</v>
      </c>
      <c r="J468" s="10">
        <v>0.60799999999999998</v>
      </c>
      <c r="K468" s="11">
        <v>0.66400000000000003</v>
      </c>
      <c r="N468">
        <f t="shared" si="44"/>
        <v>0</v>
      </c>
      <c r="O468">
        <f t="shared" si="45"/>
        <v>1</v>
      </c>
      <c r="P468">
        <f t="shared" si="46"/>
        <v>0</v>
      </c>
      <c r="Q468">
        <f t="shared" si="47"/>
        <v>0</v>
      </c>
    </row>
    <row r="469" spans="1:17" ht="15.75">
      <c r="A469" s="2">
        <v>468</v>
      </c>
      <c r="B469" s="3">
        <v>1</v>
      </c>
      <c r="C469" s="3">
        <f>SUM($B$2:B469)</f>
        <v>310</v>
      </c>
      <c r="D469" s="3">
        <f t="shared" si="42"/>
        <v>0.66239316239316237</v>
      </c>
      <c r="E469" s="1">
        <f t="shared" si="43"/>
        <v>0.63661977236758138</v>
      </c>
      <c r="F469" s="5"/>
      <c r="G469" s="5"/>
      <c r="H469" s="9">
        <v>0.61399999999999999</v>
      </c>
      <c r="I469" s="10">
        <v>0.65800000000000003</v>
      </c>
      <c r="J469" s="10">
        <v>0.60799999999999998</v>
      </c>
      <c r="K469" s="11">
        <v>0.66400000000000003</v>
      </c>
      <c r="N469">
        <f t="shared" si="44"/>
        <v>0</v>
      </c>
      <c r="O469">
        <f t="shared" si="45"/>
        <v>1</v>
      </c>
      <c r="P469">
        <f t="shared" si="46"/>
        <v>0</v>
      </c>
      <c r="Q469">
        <f t="shared" si="47"/>
        <v>0</v>
      </c>
    </row>
    <row r="470" spans="1:17" ht="15.75">
      <c r="A470" s="2">
        <v>469</v>
      </c>
      <c r="B470" s="3">
        <v>1</v>
      </c>
      <c r="C470" s="3">
        <f>SUM($B$2:B470)</f>
        <v>311</v>
      </c>
      <c r="D470" s="3">
        <f t="shared" si="42"/>
        <v>0.66311300639658843</v>
      </c>
      <c r="E470" s="1">
        <f t="shared" si="43"/>
        <v>0.63661977236758138</v>
      </c>
      <c r="F470" s="5"/>
      <c r="G470" s="5"/>
      <c r="H470" s="9">
        <v>0.61399999999999999</v>
      </c>
      <c r="I470" s="10">
        <v>0.65800000000000003</v>
      </c>
      <c r="J470" s="10">
        <v>0.60799999999999998</v>
      </c>
      <c r="K470" s="11">
        <v>0.66400000000000003</v>
      </c>
      <c r="N470">
        <f t="shared" si="44"/>
        <v>0</v>
      </c>
      <c r="O470">
        <f t="shared" si="45"/>
        <v>1</v>
      </c>
      <c r="P470">
        <f t="shared" si="46"/>
        <v>0</v>
      </c>
      <c r="Q470">
        <f t="shared" si="47"/>
        <v>0</v>
      </c>
    </row>
    <row r="471" spans="1:17" ht="15.75">
      <c r="A471" s="2">
        <v>470</v>
      </c>
      <c r="B471" s="3">
        <v>1</v>
      </c>
      <c r="C471" s="3">
        <f>SUM($B$2:B471)</f>
        <v>312</v>
      </c>
      <c r="D471" s="3">
        <f t="shared" si="42"/>
        <v>0.66382978723404251</v>
      </c>
      <c r="E471" s="1">
        <f t="shared" si="43"/>
        <v>0.63661977236758138</v>
      </c>
      <c r="F471" s="5"/>
      <c r="G471" s="5"/>
      <c r="H471" s="9">
        <v>0.61399999999999999</v>
      </c>
      <c r="I471" s="10">
        <v>0.65800000000000003</v>
      </c>
      <c r="J471" s="10">
        <v>0.60799999999999998</v>
      </c>
      <c r="K471" s="11">
        <v>0.66400000000000003</v>
      </c>
      <c r="N471">
        <f t="shared" si="44"/>
        <v>0</v>
      </c>
      <c r="O471">
        <f t="shared" si="45"/>
        <v>1</v>
      </c>
      <c r="P471">
        <f t="shared" si="46"/>
        <v>0</v>
      </c>
      <c r="Q471">
        <f t="shared" si="47"/>
        <v>0</v>
      </c>
    </row>
    <row r="472" spans="1:17" ht="15.75">
      <c r="A472" s="2">
        <v>471</v>
      </c>
      <c r="B472" s="3">
        <v>1</v>
      </c>
      <c r="C472" s="3">
        <f>SUM($B$2:B472)</f>
        <v>313</v>
      </c>
      <c r="D472" s="3">
        <f t="shared" si="42"/>
        <v>0.66454352441613584</v>
      </c>
      <c r="E472" s="1">
        <f t="shared" si="43"/>
        <v>0.63661977236758138</v>
      </c>
      <c r="F472" s="5"/>
      <c r="G472" s="5"/>
      <c r="H472" s="9">
        <v>0.61399999999999999</v>
      </c>
      <c r="I472" s="10">
        <v>0.65800000000000003</v>
      </c>
      <c r="J472" s="10">
        <v>0.60799999999999998</v>
      </c>
      <c r="K472" s="11">
        <v>0.66400000000000003</v>
      </c>
      <c r="N472">
        <f t="shared" si="44"/>
        <v>0</v>
      </c>
      <c r="O472">
        <f t="shared" si="45"/>
        <v>1</v>
      </c>
      <c r="P472">
        <f t="shared" si="46"/>
        <v>0</v>
      </c>
      <c r="Q472">
        <f t="shared" si="47"/>
        <v>1</v>
      </c>
    </row>
    <row r="473" spans="1:17" ht="15.75">
      <c r="A473" s="2">
        <v>472</v>
      </c>
      <c r="B473" s="3">
        <v>0</v>
      </c>
      <c r="C473" s="3">
        <f>SUM($B$2:B473)</f>
        <v>313</v>
      </c>
      <c r="D473" s="3">
        <f t="shared" si="42"/>
        <v>0.66313559322033899</v>
      </c>
      <c r="E473" s="1">
        <f t="shared" si="43"/>
        <v>0.63661977236758138</v>
      </c>
      <c r="F473" s="5"/>
      <c r="G473" s="5"/>
      <c r="H473" s="9">
        <v>0.61399999999999999</v>
      </c>
      <c r="I473" s="10">
        <v>0.65800000000000003</v>
      </c>
      <c r="J473" s="10">
        <v>0.60799999999999998</v>
      </c>
      <c r="K473" s="11">
        <v>0.66400000000000003</v>
      </c>
      <c r="N473">
        <f t="shared" si="44"/>
        <v>0</v>
      </c>
      <c r="O473">
        <f t="shared" si="45"/>
        <v>1</v>
      </c>
      <c r="P473">
        <f t="shared" si="46"/>
        <v>0</v>
      </c>
      <c r="Q473">
        <f t="shared" si="47"/>
        <v>0</v>
      </c>
    </row>
    <row r="474" spans="1:17" ht="15.75">
      <c r="A474" s="2">
        <v>473</v>
      </c>
      <c r="B474" s="3">
        <v>1</v>
      </c>
      <c r="C474" s="3">
        <f>SUM($B$2:B474)</f>
        <v>314</v>
      </c>
      <c r="D474" s="3">
        <f t="shared" si="42"/>
        <v>0.66384778012684986</v>
      </c>
      <c r="E474" s="1">
        <f t="shared" si="43"/>
        <v>0.63661977236758138</v>
      </c>
      <c r="F474" s="5"/>
      <c r="G474" s="5"/>
      <c r="H474" s="9">
        <v>0.61399999999999999</v>
      </c>
      <c r="I474" s="10">
        <v>0.65800000000000003</v>
      </c>
      <c r="J474" s="10">
        <v>0.60799999999999998</v>
      </c>
      <c r="K474" s="11">
        <v>0.66400000000000003</v>
      </c>
      <c r="N474">
        <f t="shared" si="44"/>
        <v>0</v>
      </c>
      <c r="O474">
        <f t="shared" si="45"/>
        <v>1</v>
      </c>
      <c r="P474">
        <f t="shared" si="46"/>
        <v>0</v>
      </c>
      <c r="Q474">
        <f t="shared" si="47"/>
        <v>0</v>
      </c>
    </row>
    <row r="475" spans="1:17" ht="15.75">
      <c r="A475" s="2">
        <v>474</v>
      </c>
      <c r="B475" s="3">
        <v>1</v>
      </c>
      <c r="C475" s="3">
        <f>SUM($B$2:B475)</f>
        <v>315</v>
      </c>
      <c r="D475" s="3">
        <f t="shared" si="42"/>
        <v>0.66455696202531644</v>
      </c>
      <c r="E475" s="1">
        <f t="shared" si="43"/>
        <v>0.63661977236758138</v>
      </c>
      <c r="F475" s="5"/>
      <c r="G475" s="5"/>
      <c r="H475" s="9">
        <v>0.61399999999999999</v>
      </c>
      <c r="I475" s="10">
        <v>0.65800000000000003</v>
      </c>
      <c r="J475" s="10">
        <v>0.60799999999999998</v>
      </c>
      <c r="K475" s="11">
        <v>0.66400000000000003</v>
      </c>
      <c r="N475">
        <f t="shared" si="44"/>
        <v>0</v>
      </c>
      <c r="O475">
        <f t="shared" si="45"/>
        <v>1</v>
      </c>
      <c r="P475">
        <f t="shared" si="46"/>
        <v>0</v>
      </c>
      <c r="Q475">
        <f t="shared" si="47"/>
        <v>1</v>
      </c>
    </row>
    <row r="476" spans="1:17" ht="15.75">
      <c r="A476" s="2">
        <v>475</v>
      </c>
      <c r="B476" s="3">
        <v>0</v>
      </c>
      <c r="C476" s="3">
        <f>SUM($B$2:B476)</f>
        <v>315</v>
      </c>
      <c r="D476" s="3">
        <f t="shared" si="42"/>
        <v>0.66315789473684206</v>
      </c>
      <c r="E476" s="1">
        <f t="shared" si="43"/>
        <v>0.63661977236758138</v>
      </c>
      <c r="F476" s="5"/>
      <c r="G476" s="5"/>
      <c r="H476" s="9">
        <v>0.61399999999999999</v>
      </c>
      <c r="I476" s="10">
        <v>0.65800000000000003</v>
      </c>
      <c r="J476" s="10">
        <v>0.60799999999999998</v>
      </c>
      <c r="K476" s="11">
        <v>0.66400000000000003</v>
      </c>
      <c r="N476">
        <f t="shared" si="44"/>
        <v>0</v>
      </c>
      <c r="O476">
        <f t="shared" si="45"/>
        <v>1</v>
      </c>
      <c r="P476">
        <f t="shared" si="46"/>
        <v>0</v>
      </c>
      <c r="Q476">
        <f t="shared" si="47"/>
        <v>0</v>
      </c>
    </row>
    <row r="477" spans="1:17" ht="15.75">
      <c r="A477" s="2">
        <v>476</v>
      </c>
      <c r="B477" s="3">
        <v>1</v>
      </c>
      <c r="C477" s="3">
        <f>SUM($B$2:B477)</f>
        <v>316</v>
      </c>
      <c r="D477" s="3">
        <f t="shared" si="42"/>
        <v>0.66386554621848737</v>
      </c>
      <c r="E477" s="1">
        <f t="shared" si="43"/>
        <v>0.63661977236758138</v>
      </c>
      <c r="F477" s="5"/>
      <c r="G477" s="5"/>
      <c r="H477" s="9">
        <v>0.61399999999999999</v>
      </c>
      <c r="I477" s="10">
        <v>0.65800000000000003</v>
      </c>
      <c r="J477" s="10">
        <v>0.60799999999999998</v>
      </c>
      <c r="K477" s="11">
        <v>0.66400000000000003</v>
      </c>
      <c r="N477">
        <f t="shared" si="44"/>
        <v>0</v>
      </c>
      <c r="O477">
        <f t="shared" si="45"/>
        <v>1</v>
      </c>
      <c r="P477">
        <f t="shared" si="46"/>
        <v>0</v>
      </c>
      <c r="Q477">
        <f t="shared" si="47"/>
        <v>0</v>
      </c>
    </row>
    <row r="478" spans="1:17" ht="15.75">
      <c r="A478" s="2">
        <v>477</v>
      </c>
      <c r="B478" s="3">
        <v>1</v>
      </c>
      <c r="C478" s="3">
        <f>SUM($B$2:B478)</f>
        <v>317</v>
      </c>
      <c r="D478" s="3">
        <f t="shared" si="42"/>
        <v>0.66457023060796649</v>
      </c>
      <c r="E478" s="1">
        <f t="shared" si="43"/>
        <v>0.63661977236758138</v>
      </c>
      <c r="F478" s="5"/>
      <c r="G478" s="5"/>
      <c r="H478" s="9">
        <v>0.61399999999999999</v>
      </c>
      <c r="I478" s="10">
        <v>0.65800000000000003</v>
      </c>
      <c r="J478" s="10">
        <v>0.60799999999999998</v>
      </c>
      <c r="K478" s="11">
        <v>0.66400000000000003</v>
      </c>
      <c r="N478">
        <f t="shared" si="44"/>
        <v>0</v>
      </c>
      <c r="O478">
        <f t="shared" si="45"/>
        <v>1</v>
      </c>
      <c r="P478">
        <f t="shared" si="46"/>
        <v>0</v>
      </c>
      <c r="Q478">
        <f t="shared" si="47"/>
        <v>1</v>
      </c>
    </row>
    <row r="479" spans="1:17" ht="15.75">
      <c r="A479" s="2">
        <v>478</v>
      </c>
      <c r="B479" s="3">
        <v>0</v>
      </c>
      <c r="C479" s="3">
        <f>SUM($B$2:B479)</f>
        <v>317</v>
      </c>
      <c r="D479" s="3">
        <f t="shared" si="42"/>
        <v>0.66317991631799167</v>
      </c>
      <c r="E479" s="1">
        <f t="shared" si="43"/>
        <v>0.63661977236758138</v>
      </c>
      <c r="F479" s="5"/>
      <c r="G479" s="5"/>
      <c r="H479" s="9">
        <v>0.61399999999999999</v>
      </c>
      <c r="I479" s="10">
        <v>0.65800000000000003</v>
      </c>
      <c r="J479" s="10">
        <v>0.60799999999999998</v>
      </c>
      <c r="K479" s="11">
        <v>0.66400000000000003</v>
      </c>
      <c r="N479">
        <f t="shared" si="44"/>
        <v>0</v>
      </c>
      <c r="O479">
        <f t="shared" si="45"/>
        <v>1</v>
      </c>
      <c r="P479">
        <f t="shared" si="46"/>
        <v>0</v>
      </c>
      <c r="Q479">
        <f t="shared" si="47"/>
        <v>0</v>
      </c>
    </row>
    <row r="480" spans="1:17" ht="15.75">
      <c r="A480" s="2">
        <v>479</v>
      </c>
      <c r="B480" s="3">
        <v>0</v>
      </c>
      <c r="C480" s="3">
        <f>SUM($B$2:B480)</f>
        <v>317</v>
      </c>
      <c r="D480" s="3">
        <f t="shared" si="42"/>
        <v>0.66179540709812112</v>
      </c>
      <c r="E480" s="1">
        <f t="shared" si="43"/>
        <v>0.63661977236758138</v>
      </c>
      <c r="F480" s="5"/>
      <c r="G480" s="5"/>
      <c r="H480" s="9">
        <v>0.61399999999999999</v>
      </c>
      <c r="I480" s="10">
        <v>0.65800000000000003</v>
      </c>
      <c r="J480" s="10">
        <v>0.60799999999999998</v>
      </c>
      <c r="K480" s="11">
        <v>0.66400000000000003</v>
      </c>
      <c r="N480">
        <f t="shared" si="44"/>
        <v>0</v>
      </c>
      <c r="O480">
        <f t="shared" si="45"/>
        <v>1</v>
      </c>
      <c r="P480">
        <f t="shared" si="46"/>
        <v>0</v>
      </c>
      <c r="Q480">
        <f t="shared" si="47"/>
        <v>0</v>
      </c>
    </row>
    <row r="481" spans="1:17" ht="15.75">
      <c r="A481" s="2">
        <v>480</v>
      </c>
      <c r="B481" s="3">
        <v>1</v>
      </c>
      <c r="C481" s="3">
        <f>SUM($B$2:B481)</f>
        <v>318</v>
      </c>
      <c r="D481" s="3">
        <f t="shared" si="42"/>
        <v>0.66249999999999998</v>
      </c>
      <c r="E481" s="1">
        <f t="shared" si="43"/>
        <v>0.63661977236758138</v>
      </c>
      <c r="F481" s="5"/>
      <c r="G481" s="5"/>
      <c r="H481" s="9">
        <v>0.61399999999999999</v>
      </c>
      <c r="I481" s="10">
        <v>0.65800000000000003</v>
      </c>
      <c r="J481" s="10">
        <v>0.60799999999999998</v>
      </c>
      <c r="K481" s="11">
        <v>0.66400000000000003</v>
      </c>
      <c r="N481">
        <f t="shared" si="44"/>
        <v>0</v>
      </c>
      <c r="O481">
        <f t="shared" si="45"/>
        <v>1</v>
      </c>
      <c r="P481">
        <f t="shared" si="46"/>
        <v>0</v>
      </c>
      <c r="Q481">
        <f t="shared" si="47"/>
        <v>0</v>
      </c>
    </row>
    <row r="482" spans="1:17" ht="15.75">
      <c r="A482" s="2">
        <v>481</v>
      </c>
      <c r="B482" s="3">
        <v>0</v>
      </c>
      <c r="C482" s="3">
        <f>SUM($B$2:B482)</f>
        <v>318</v>
      </c>
      <c r="D482" s="3">
        <f t="shared" si="42"/>
        <v>0.66112266112266116</v>
      </c>
      <c r="E482" s="1">
        <f t="shared" si="43"/>
        <v>0.63661977236758138</v>
      </c>
      <c r="F482" s="5"/>
      <c r="G482" s="5"/>
      <c r="H482" s="9">
        <v>0.61399999999999999</v>
      </c>
      <c r="I482" s="10">
        <v>0.65800000000000003</v>
      </c>
      <c r="J482" s="10">
        <v>0.60799999999999998</v>
      </c>
      <c r="K482" s="11">
        <v>0.66400000000000003</v>
      </c>
      <c r="N482">
        <f t="shared" si="44"/>
        <v>0</v>
      </c>
      <c r="O482">
        <f t="shared" si="45"/>
        <v>1</v>
      </c>
      <c r="P482">
        <f t="shared" si="46"/>
        <v>0</v>
      </c>
      <c r="Q482">
        <f t="shared" si="47"/>
        <v>0</v>
      </c>
    </row>
    <row r="483" spans="1:17" ht="15.75">
      <c r="A483" s="2">
        <v>482</v>
      </c>
      <c r="B483" s="3">
        <v>1</v>
      </c>
      <c r="C483" s="3">
        <f>SUM($B$2:B483)</f>
        <v>319</v>
      </c>
      <c r="D483" s="3">
        <f t="shared" si="42"/>
        <v>0.66182572614107882</v>
      </c>
      <c r="E483" s="1">
        <f t="shared" si="43"/>
        <v>0.63661977236758138</v>
      </c>
      <c r="F483" s="5"/>
      <c r="G483" s="5"/>
      <c r="H483" s="9">
        <v>0.61399999999999999</v>
      </c>
      <c r="I483" s="10">
        <v>0.65800000000000003</v>
      </c>
      <c r="J483" s="10">
        <v>0.60799999999999998</v>
      </c>
      <c r="K483" s="11">
        <v>0.66400000000000003</v>
      </c>
      <c r="N483">
        <f t="shared" si="44"/>
        <v>0</v>
      </c>
      <c r="O483">
        <f t="shared" si="45"/>
        <v>1</v>
      </c>
      <c r="P483">
        <f t="shared" si="46"/>
        <v>0</v>
      </c>
      <c r="Q483">
        <f t="shared" si="47"/>
        <v>0</v>
      </c>
    </row>
    <row r="484" spans="1:17" ht="15.75">
      <c r="A484" s="2">
        <v>483</v>
      </c>
      <c r="B484" s="3">
        <v>0</v>
      </c>
      <c r="C484" s="3">
        <f>SUM($B$2:B484)</f>
        <v>319</v>
      </c>
      <c r="D484" s="3">
        <f t="shared" si="42"/>
        <v>0.66045548654244302</v>
      </c>
      <c r="E484" s="1">
        <f t="shared" si="43"/>
        <v>0.63661977236758138</v>
      </c>
      <c r="F484" s="5"/>
      <c r="G484" s="5"/>
      <c r="H484" s="9">
        <v>0.61399999999999999</v>
      </c>
      <c r="I484" s="10">
        <v>0.65800000000000003</v>
      </c>
      <c r="J484" s="10">
        <v>0.60799999999999998</v>
      </c>
      <c r="K484" s="11">
        <v>0.66400000000000003</v>
      </c>
      <c r="N484">
        <f t="shared" si="44"/>
        <v>0</v>
      </c>
      <c r="O484">
        <f t="shared" si="45"/>
        <v>1</v>
      </c>
      <c r="P484">
        <f t="shared" si="46"/>
        <v>0</v>
      </c>
      <c r="Q484">
        <f t="shared" si="47"/>
        <v>0</v>
      </c>
    </row>
    <row r="485" spans="1:17" ht="15.75">
      <c r="A485" s="2">
        <v>484</v>
      </c>
      <c r="B485" s="3">
        <v>1</v>
      </c>
      <c r="C485" s="3">
        <f>SUM($B$2:B485)</f>
        <v>320</v>
      </c>
      <c r="D485" s="3">
        <f t="shared" si="42"/>
        <v>0.66115702479338845</v>
      </c>
      <c r="E485" s="1">
        <f t="shared" si="43"/>
        <v>0.63661977236758138</v>
      </c>
      <c r="F485" s="5"/>
      <c r="G485" s="5"/>
      <c r="H485" s="9">
        <v>0.61399999999999999</v>
      </c>
      <c r="I485" s="10">
        <v>0.65800000000000003</v>
      </c>
      <c r="J485" s="10">
        <v>0.60799999999999998</v>
      </c>
      <c r="K485" s="11">
        <v>0.66400000000000003</v>
      </c>
      <c r="N485">
        <f t="shared" si="44"/>
        <v>0</v>
      </c>
      <c r="O485">
        <f t="shared" si="45"/>
        <v>1</v>
      </c>
      <c r="P485">
        <f t="shared" si="46"/>
        <v>0</v>
      </c>
      <c r="Q485">
        <f t="shared" si="47"/>
        <v>0</v>
      </c>
    </row>
    <row r="486" spans="1:17" ht="15.75">
      <c r="A486" s="2">
        <v>485</v>
      </c>
      <c r="B486" s="3">
        <v>1</v>
      </c>
      <c r="C486" s="3">
        <f>SUM($B$2:B486)</f>
        <v>321</v>
      </c>
      <c r="D486" s="3">
        <f t="shared" si="42"/>
        <v>0.66185567010309276</v>
      </c>
      <c r="E486" s="1">
        <f t="shared" si="43"/>
        <v>0.63661977236758138</v>
      </c>
      <c r="F486" s="5"/>
      <c r="G486" s="5"/>
      <c r="H486" s="9">
        <v>0.61399999999999999</v>
      </c>
      <c r="I486" s="10">
        <v>0.65800000000000003</v>
      </c>
      <c r="J486" s="10">
        <v>0.60799999999999998</v>
      </c>
      <c r="K486" s="11">
        <v>0.66400000000000003</v>
      </c>
      <c r="N486">
        <f t="shared" si="44"/>
        <v>0</v>
      </c>
      <c r="O486">
        <f t="shared" si="45"/>
        <v>1</v>
      </c>
      <c r="P486">
        <f t="shared" si="46"/>
        <v>0</v>
      </c>
      <c r="Q486">
        <f t="shared" si="47"/>
        <v>0</v>
      </c>
    </row>
    <row r="487" spans="1:17" ht="15.75">
      <c r="A487" s="2">
        <v>486</v>
      </c>
      <c r="B487" s="3">
        <v>0</v>
      </c>
      <c r="C487" s="3">
        <f>SUM($B$2:B487)</f>
        <v>321</v>
      </c>
      <c r="D487" s="3">
        <f t="shared" si="42"/>
        <v>0.66049382716049387</v>
      </c>
      <c r="E487" s="1">
        <f t="shared" si="43"/>
        <v>0.63661977236758138</v>
      </c>
      <c r="F487" s="5"/>
      <c r="G487" s="5"/>
      <c r="H487" s="9">
        <v>0.61399999999999999</v>
      </c>
      <c r="I487" s="10">
        <v>0.65800000000000003</v>
      </c>
      <c r="J487" s="10">
        <v>0.60799999999999998</v>
      </c>
      <c r="K487" s="11">
        <v>0.66400000000000003</v>
      </c>
      <c r="N487">
        <f t="shared" si="44"/>
        <v>0</v>
      </c>
      <c r="O487">
        <f t="shared" si="45"/>
        <v>1</v>
      </c>
      <c r="P487">
        <f t="shared" si="46"/>
        <v>0</v>
      </c>
      <c r="Q487">
        <f t="shared" si="47"/>
        <v>0</v>
      </c>
    </row>
    <row r="488" spans="1:17" ht="15.75">
      <c r="A488" s="2">
        <v>487</v>
      </c>
      <c r="B488" s="3">
        <v>0</v>
      </c>
      <c r="C488" s="3">
        <f>SUM($B$2:B488)</f>
        <v>321</v>
      </c>
      <c r="D488" s="3">
        <f t="shared" si="42"/>
        <v>0.65913757700205344</v>
      </c>
      <c r="E488" s="1">
        <f t="shared" si="43"/>
        <v>0.63661977236758138</v>
      </c>
      <c r="F488" s="5"/>
      <c r="G488" s="5"/>
      <c r="H488" s="9">
        <v>0.61399999999999999</v>
      </c>
      <c r="I488" s="10">
        <v>0.65800000000000003</v>
      </c>
      <c r="J488" s="10">
        <v>0.60799999999999998</v>
      </c>
      <c r="K488" s="11">
        <v>0.66400000000000003</v>
      </c>
      <c r="N488">
        <f t="shared" si="44"/>
        <v>0</v>
      </c>
      <c r="O488">
        <f t="shared" si="45"/>
        <v>1</v>
      </c>
      <c r="P488">
        <f t="shared" si="46"/>
        <v>0</v>
      </c>
      <c r="Q488">
        <f t="shared" si="47"/>
        <v>0</v>
      </c>
    </row>
    <row r="489" spans="1:17" ht="15.75">
      <c r="A489" s="2">
        <v>488</v>
      </c>
      <c r="B489" s="3">
        <v>1</v>
      </c>
      <c r="C489" s="3">
        <f>SUM($B$2:B489)</f>
        <v>322</v>
      </c>
      <c r="D489" s="3">
        <f t="shared" si="42"/>
        <v>0.6598360655737705</v>
      </c>
      <c r="E489" s="1">
        <f t="shared" si="43"/>
        <v>0.63661977236758138</v>
      </c>
      <c r="F489" s="5"/>
      <c r="G489" s="5"/>
      <c r="H489" s="9">
        <v>0.61399999999999999</v>
      </c>
      <c r="I489" s="10">
        <v>0.65800000000000003</v>
      </c>
      <c r="J489" s="10">
        <v>0.60799999999999998</v>
      </c>
      <c r="K489" s="11">
        <v>0.66400000000000003</v>
      </c>
      <c r="N489">
        <f t="shared" si="44"/>
        <v>0</v>
      </c>
      <c r="O489">
        <f t="shared" si="45"/>
        <v>1</v>
      </c>
      <c r="P489">
        <f t="shared" si="46"/>
        <v>0</v>
      </c>
      <c r="Q489">
        <f t="shared" si="47"/>
        <v>0</v>
      </c>
    </row>
    <row r="490" spans="1:17" ht="15.75">
      <c r="A490" s="2">
        <v>489</v>
      </c>
      <c r="B490" s="3">
        <v>0</v>
      </c>
      <c r="C490" s="3">
        <f>SUM($B$2:B490)</f>
        <v>322</v>
      </c>
      <c r="D490" s="3">
        <f t="shared" si="42"/>
        <v>0.65848670756646221</v>
      </c>
      <c r="E490" s="1">
        <f t="shared" si="43"/>
        <v>0.63661977236758138</v>
      </c>
      <c r="F490" s="5"/>
      <c r="G490" s="5"/>
      <c r="H490" s="9">
        <v>0.61399999999999999</v>
      </c>
      <c r="I490" s="10">
        <v>0.65800000000000003</v>
      </c>
      <c r="J490" s="10">
        <v>0.60799999999999998</v>
      </c>
      <c r="K490" s="11">
        <v>0.66400000000000003</v>
      </c>
      <c r="N490">
        <f t="shared" si="44"/>
        <v>0</v>
      </c>
      <c r="O490">
        <f t="shared" si="45"/>
        <v>1</v>
      </c>
      <c r="P490">
        <f t="shared" si="46"/>
        <v>0</v>
      </c>
      <c r="Q490">
        <f t="shared" si="47"/>
        <v>0</v>
      </c>
    </row>
    <row r="491" spans="1:17" ht="15.75">
      <c r="A491" s="2">
        <v>490</v>
      </c>
      <c r="B491" s="3">
        <v>0</v>
      </c>
      <c r="C491" s="3">
        <f>SUM($B$2:B491)</f>
        <v>322</v>
      </c>
      <c r="D491" s="3">
        <f t="shared" si="42"/>
        <v>0.65714285714285714</v>
      </c>
      <c r="E491" s="1">
        <f t="shared" si="43"/>
        <v>0.63661977236758138</v>
      </c>
      <c r="F491" s="5"/>
      <c r="G491" s="5"/>
      <c r="H491" s="9">
        <v>0.61399999999999999</v>
      </c>
      <c r="I491" s="10">
        <v>0.65800000000000003</v>
      </c>
      <c r="J491" s="10">
        <v>0.60799999999999998</v>
      </c>
      <c r="K491" s="11">
        <v>0.66400000000000003</v>
      </c>
      <c r="N491">
        <f t="shared" si="44"/>
        <v>0</v>
      </c>
      <c r="O491">
        <f t="shared" si="45"/>
        <v>0</v>
      </c>
      <c r="P491">
        <f t="shared" si="46"/>
        <v>0</v>
      </c>
      <c r="Q491">
        <f t="shared" si="47"/>
        <v>0</v>
      </c>
    </row>
    <row r="492" spans="1:17" ht="15.75">
      <c r="A492" s="2">
        <v>491</v>
      </c>
      <c r="B492" s="3">
        <v>1</v>
      </c>
      <c r="C492" s="3">
        <f>SUM($B$2:B492)</f>
        <v>323</v>
      </c>
      <c r="D492" s="3">
        <f t="shared" si="42"/>
        <v>0.65784114052953158</v>
      </c>
      <c r="E492" s="1">
        <f t="shared" si="43"/>
        <v>0.63661977236758138</v>
      </c>
      <c r="F492" s="5"/>
      <c r="G492" s="5"/>
      <c r="H492" s="9">
        <v>0.61399999999999999</v>
      </c>
      <c r="I492" s="10">
        <v>0.65800000000000003</v>
      </c>
      <c r="J492" s="10">
        <v>0.60799999999999998</v>
      </c>
      <c r="K492" s="11">
        <v>0.66400000000000003</v>
      </c>
      <c r="N492">
        <f t="shared" si="44"/>
        <v>0</v>
      </c>
      <c r="O492">
        <f t="shared" si="45"/>
        <v>0</v>
      </c>
      <c r="P492">
        <f t="shared" si="46"/>
        <v>0</v>
      </c>
      <c r="Q492">
        <f t="shared" si="47"/>
        <v>0</v>
      </c>
    </row>
    <row r="493" spans="1:17" ht="15.75">
      <c r="A493" s="2">
        <v>492</v>
      </c>
      <c r="B493" s="3">
        <v>1</v>
      </c>
      <c r="C493" s="3">
        <f>SUM($B$2:B493)</f>
        <v>324</v>
      </c>
      <c r="D493" s="3">
        <f t="shared" si="42"/>
        <v>0.65853658536585369</v>
      </c>
      <c r="E493" s="1">
        <f t="shared" si="43"/>
        <v>0.63661977236758138</v>
      </c>
      <c r="F493" s="5"/>
      <c r="G493" s="5"/>
      <c r="H493" s="9">
        <v>0.61399999999999999</v>
      </c>
      <c r="I493" s="10">
        <v>0.65800000000000003</v>
      </c>
      <c r="J493" s="10">
        <v>0.60799999999999998</v>
      </c>
      <c r="K493" s="11">
        <v>0.66400000000000003</v>
      </c>
      <c r="N493">
        <f t="shared" si="44"/>
        <v>0</v>
      </c>
      <c r="O493">
        <f t="shared" si="45"/>
        <v>1</v>
      </c>
      <c r="P493">
        <f t="shared" si="46"/>
        <v>0</v>
      </c>
      <c r="Q493">
        <f t="shared" si="47"/>
        <v>0</v>
      </c>
    </row>
    <row r="494" spans="1:17" ht="15.75">
      <c r="A494" s="2">
        <v>493</v>
      </c>
      <c r="B494" s="3">
        <v>1</v>
      </c>
      <c r="C494" s="3">
        <f>SUM($B$2:B494)</f>
        <v>325</v>
      </c>
      <c r="D494" s="3">
        <f t="shared" si="42"/>
        <v>0.65922920892494929</v>
      </c>
      <c r="E494" s="1">
        <f t="shared" si="43"/>
        <v>0.63661977236758138</v>
      </c>
      <c r="F494" s="5"/>
      <c r="G494" s="5"/>
      <c r="H494" s="9">
        <v>0.61399999999999999</v>
      </c>
      <c r="I494" s="10">
        <v>0.65800000000000003</v>
      </c>
      <c r="J494" s="10">
        <v>0.60799999999999998</v>
      </c>
      <c r="K494" s="11">
        <v>0.66400000000000003</v>
      </c>
      <c r="N494">
        <f t="shared" si="44"/>
        <v>0</v>
      </c>
      <c r="O494">
        <f t="shared" si="45"/>
        <v>1</v>
      </c>
      <c r="P494">
        <f t="shared" si="46"/>
        <v>0</v>
      </c>
      <c r="Q494">
        <f t="shared" si="47"/>
        <v>0</v>
      </c>
    </row>
    <row r="495" spans="1:17" ht="15.75">
      <c r="A495" s="2">
        <v>494</v>
      </c>
      <c r="B495" s="3">
        <v>1</v>
      </c>
      <c r="C495" s="3">
        <f>SUM($B$2:B495)</f>
        <v>326</v>
      </c>
      <c r="D495" s="3">
        <f t="shared" si="42"/>
        <v>0.65991902834008098</v>
      </c>
      <c r="E495" s="1">
        <f t="shared" si="43"/>
        <v>0.63661977236758138</v>
      </c>
      <c r="F495" s="5"/>
      <c r="G495" s="5"/>
      <c r="H495" s="9">
        <v>0.61399999999999999</v>
      </c>
      <c r="I495" s="10">
        <v>0.65800000000000003</v>
      </c>
      <c r="J495" s="10">
        <v>0.60799999999999998</v>
      </c>
      <c r="K495" s="11">
        <v>0.66400000000000003</v>
      </c>
      <c r="N495">
        <f t="shared" si="44"/>
        <v>0</v>
      </c>
      <c r="O495">
        <f t="shared" si="45"/>
        <v>1</v>
      </c>
      <c r="P495">
        <f t="shared" si="46"/>
        <v>0</v>
      </c>
      <c r="Q495">
        <f t="shared" si="47"/>
        <v>0</v>
      </c>
    </row>
    <row r="496" spans="1:17" ht="15.75">
      <c r="A496" s="2">
        <v>495</v>
      </c>
      <c r="B496" s="3">
        <v>0</v>
      </c>
      <c r="C496" s="3">
        <f>SUM($B$2:B496)</f>
        <v>326</v>
      </c>
      <c r="D496" s="3">
        <f t="shared" si="42"/>
        <v>0.65858585858585861</v>
      </c>
      <c r="E496" s="1">
        <f t="shared" si="43"/>
        <v>0.63661977236758138</v>
      </c>
      <c r="F496" s="5"/>
      <c r="G496" s="5"/>
      <c r="H496" s="9">
        <v>0.61399999999999999</v>
      </c>
      <c r="I496" s="10">
        <v>0.65800000000000003</v>
      </c>
      <c r="J496" s="10">
        <v>0.60799999999999998</v>
      </c>
      <c r="K496" s="11">
        <v>0.66400000000000003</v>
      </c>
      <c r="N496">
        <f t="shared" si="44"/>
        <v>0</v>
      </c>
      <c r="O496">
        <f t="shared" si="45"/>
        <v>1</v>
      </c>
      <c r="P496">
        <f t="shared" si="46"/>
        <v>0</v>
      </c>
      <c r="Q496">
        <f t="shared" si="47"/>
        <v>0</v>
      </c>
    </row>
    <row r="497" spans="1:17" ht="15.75">
      <c r="A497" s="2">
        <v>496</v>
      </c>
      <c r="B497" s="3">
        <v>0</v>
      </c>
      <c r="C497" s="3">
        <f>SUM($B$2:B497)</f>
        <v>326</v>
      </c>
      <c r="D497" s="3">
        <f t="shared" si="42"/>
        <v>0.657258064516129</v>
      </c>
      <c r="E497" s="1">
        <f t="shared" si="43"/>
        <v>0.63661977236758138</v>
      </c>
      <c r="F497" s="5"/>
      <c r="G497" s="5"/>
      <c r="H497" s="9">
        <v>0.61399999999999999</v>
      </c>
      <c r="I497" s="10">
        <v>0.65800000000000003</v>
      </c>
      <c r="J497" s="10">
        <v>0.60799999999999998</v>
      </c>
      <c r="K497" s="11">
        <v>0.66400000000000003</v>
      </c>
      <c r="N497">
        <f t="shared" si="44"/>
        <v>0</v>
      </c>
      <c r="O497">
        <f t="shared" si="45"/>
        <v>0</v>
      </c>
      <c r="P497">
        <f t="shared" si="46"/>
        <v>0</v>
      </c>
      <c r="Q497">
        <f t="shared" si="47"/>
        <v>0</v>
      </c>
    </row>
    <row r="498" spans="1:17" ht="15.75">
      <c r="A498" s="2">
        <v>497</v>
      </c>
      <c r="B498" s="3">
        <v>1</v>
      </c>
      <c r="C498" s="3">
        <f>SUM($B$2:B498)</f>
        <v>327</v>
      </c>
      <c r="D498" s="3">
        <f t="shared" si="42"/>
        <v>0.65794768611670018</v>
      </c>
      <c r="E498" s="1">
        <f t="shared" si="43"/>
        <v>0.63661977236758138</v>
      </c>
      <c r="F498" s="5"/>
      <c r="G498" s="5"/>
      <c r="H498" s="9">
        <v>0.61399999999999999</v>
      </c>
      <c r="I498" s="10">
        <v>0.65800000000000003</v>
      </c>
      <c r="J498" s="10">
        <v>0.60799999999999998</v>
      </c>
      <c r="K498" s="11">
        <v>0.66400000000000003</v>
      </c>
      <c r="N498">
        <f t="shared" si="44"/>
        <v>0</v>
      </c>
      <c r="O498">
        <f t="shared" si="45"/>
        <v>0</v>
      </c>
      <c r="P498">
        <f t="shared" si="46"/>
        <v>0</v>
      </c>
      <c r="Q498">
        <f t="shared" si="47"/>
        <v>0</v>
      </c>
    </row>
    <row r="499" spans="1:17" ht="15.75">
      <c r="A499" s="2">
        <v>498</v>
      </c>
      <c r="B499" s="3">
        <v>1</v>
      </c>
      <c r="C499" s="3">
        <f>SUM($B$2:B499)</f>
        <v>328</v>
      </c>
      <c r="D499" s="3">
        <f t="shared" si="42"/>
        <v>0.65863453815261042</v>
      </c>
      <c r="E499" s="1">
        <f t="shared" si="43"/>
        <v>0.63661977236758138</v>
      </c>
      <c r="F499" s="5"/>
      <c r="G499" s="5"/>
      <c r="H499" s="9">
        <v>0.61399999999999999</v>
      </c>
      <c r="I499" s="10">
        <v>0.65800000000000003</v>
      </c>
      <c r="J499" s="10">
        <v>0.60799999999999998</v>
      </c>
      <c r="K499" s="11">
        <v>0.66400000000000003</v>
      </c>
      <c r="N499">
        <f t="shared" si="44"/>
        <v>0</v>
      </c>
      <c r="O499">
        <f t="shared" si="45"/>
        <v>1</v>
      </c>
      <c r="P499">
        <f t="shared" si="46"/>
        <v>0</v>
      </c>
      <c r="Q499">
        <f t="shared" si="47"/>
        <v>0</v>
      </c>
    </row>
    <row r="500" spans="1:17" ht="15.75">
      <c r="A500" s="2">
        <v>499</v>
      </c>
      <c r="B500" s="3">
        <v>0</v>
      </c>
      <c r="C500" s="3">
        <f>SUM($B$2:B500)</f>
        <v>328</v>
      </c>
      <c r="D500" s="3">
        <f t="shared" si="42"/>
        <v>0.65731462925851702</v>
      </c>
      <c r="E500" s="1">
        <f t="shared" si="43"/>
        <v>0.63661977236758138</v>
      </c>
      <c r="F500" s="5"/>
      <c r="G500" s="5"/>
      <c r="H500" s="9">
        <v>0.61399999999999999</v>
      </c>
      <c r="I500" s="10">
        <v>0.65800000000000003</v>
      </c>
      <c r="J500" s="10">
        <v>0.60799999999999998</v>
      </c>
      <c r="K500" s="11">
        <v>0.66400000000000003</v>
      </c>
      <c r="N500">
        <f t="shared" si="44"/>
        <v>0</v>
      </c>
      <c r="O500">
        <f t="shared" si="45"/>
        <v>0</v>
      </c>
      <c r="P500">
        <f t="shared" si="46"/>
        <v>0</v>
      </c>
      <c r="Q500">
        <f t="shared" si="47"/>
        <v>0</v>
      </c>
    </row>
    <row r="501" spans="1:17" ht="15.75">
      <c r="A501" s="2">
        <v>500</v>
      </c>
      <c r="B501" s="3">
        <v>1</v>
      </c>
      <c r="C501" s="3">
        <f>SUM($B$2:B501)</f>
        <v>329</v>
      </c>
      <c r="D501" s="3">
        <f t="shared" si="42"/>
        <v>0.65800000000000003</v>
      </c>
      <c r="E501" s="1">
        <f t="shared" si="43"/>
        <v>0.63661977236758138</v>
      </c>
      <c r="F501" s="5"/>
      <c r="G501" s="5"/>
      <c r="H501" s="9">
        <v>0.61399999999999999</v>
      </c>
      <c r="I501" s="10">
        <v>0.65800000000000003</v>
      </c>
      <c r="J501" s="10">
        <v>0.60799999999999998</v>
      </c>
      <c r="K501" s="11">
        <v>0.66400000000000003</v>
      </c>
      <c r="N501">
        <f t="shared" si="44"/>
        <v>0</v>
      </c>
      <c r="O501">
        <f t="shared" si="45"/>
        <v>0</v>
      </c>
      <c r="P501">
        <f t="shared" si="46"/>
        <v>0</v>
      </c>
      <c r="Q501">
        <f t="shared" si="47"/>
        <v>0</v>
      </c>
    </row>
    <row r="502" spans="1:17" ht="15.75">
      <c r="A502" s="2">
        <v>501</v>
      </c>
      <c r="B502" s="3">
        <v>0</v>
      </c>
      <c r="C502" s="3">
        <f>SUM($B$2:B502)</f>
        <v>329</v>
      </c>
      <c r="D502" s="3">
        <f t="shared" si="42"/>
        <v>0.65668662674650702</v>
      </c>
      <c r="E502" s="1">
        <f t="shared" si="43"/>
        <v>0.63661977236758138</v>
      </c>
      <c r="F502" s="5"/>
      <c r="G502" s="5"/>
      <c r="H502" s="9">
        <v>0.61399999999999999</v>
      </c>
      <c r="I502" s="10">
        <v>0.65800000000000003</v>
      </c>
      <c r="J502" s="10">
        <v>0.60799999999999998</v>
      </c>
      <c r="K502" s="11">
        <v>0.66400000000000003</v>
      </c>
      <c r="N502">
        <f t="shared" si="44"/>
        <v>0</v>
      </c>
      <c r="O502">
        <f t="shared" si="45"/>
        <v>0</v>
      </c>
      <c r="P502">
        <f t="shared" si="46"/>
        <v>0</v>
      </c>
      <c r="Q502">
        <f t="shared" si="47"/>
        <v>0</v>
      </c>
    </row>
    <row r="503" spans="1:17" ht="15.75">
      <c r="A503" s="2">
        <v>502</v>
      </c>
      <c r="B503" s="3">
        <v>1</v>
      </c>
      <c r="C503" s="3">
        <f>SUM($B$2:B503)</f>
        <v>330</v>
      </c>
      <c r="D503" s="3">
        <f t="shared" si="42"/>
        <v>0.65737051792828682</v>
      </c>
      <c r="E503" s="1">
        <f t="shared" si="43"/>
        <v>0.63661977236758138</v>
      </c>
      <c r="F503" s="5"/>
      <c r="G503" s="5"/>
      <c r="H503" s="9">
        <v>0.61399999999999999</v>
      </c>
      <c r="I503" s="10">
        <v>0.65800000000000003</v>
      </c>
      <c r="J503" s="10">
        <v>0.60799999999999998</v>
      </c>
      <c r="K503" s="11">
        <v>0.66400000000000003</v>
      </c>
      <c r="N503">
        <f t="shared" si="44"/>
        <v>0</v>
      </c>
      <c r="O503">
        <f t="shared" si="45"/>
        <v>0</v>
      </c>
      <c r="P503">
        <f t="shared" si="46"/>
        <v>0</v>
      </c>
      <c r="Q503">
        <f t="shared" si="47"/>
        <v>0</v>
      </c>
    </row>
    <row r="504" spans="1:17" ht="15.75">
      <c r="A504" s="2">
        <v>503</v>
      </c>
      <c r="B504" s="3">
        <v>1</v>
      </c>
      <c r="C504" s="3">
        <f>SUM($B$2:B504)</f>
        <v>331</v>
      </c>
      <c r="D504" s="3">
        <f t="shared" si="42"/>
        <v>0.65805168986083495</v>
      </c>
      <c r="E504" s="1">
        <f t="shared" si="43"/>
        <v>0.63661977236758138</v>
      </c>
      <c r="F504" s="5"/>
      <c r="G504" s="5"/>
      <c r="H504" s="9">
        <v>0.61399999999999999</v>
      </c>
      <c r="I504" s="10">
        <v>0.65800000000000003</v>
      </c>
      <c r="J504" s="10">
        <v>0.60799999999999998</v>
      </c>
      <c r="K504" s="11">
        <v>0.66400000000000003</v>
      </c>
      <c r="N504">
        <f t="shared" si="44"/>
        <v>0</v>
      </c>
      <c r="O504">
        <f t="shared" si="45"/>
        <v>1</v>
      </c>
      <c r="P504">
        <f t="shared" si="46"/>
        <v>0</v>
      </c>
      <c r="Q504">
        <f t="shared" si="47"/>
        <v>0</v>
      </c>
    </row>
    <row r="505" spans="1:17" ht="15.75">
      <c r="A505" s="2">
        <v>504</v>
      </c>
      <c r="B505" s="3">
        <v>1</v>
      </c>
      <c r="C505" s="3">
        <f>SUM($B$2:B505)</f>
        <v>332</v>
      </c>
      <c r="D505" s="3">
        <f t="shared" si="42"/>
        <v>0.65873015873015872</v>
      </c>
      <c r="E505" s="1">
        <f t="shared" si="43"/>
        <v>0.63661977236758138</v>
      </c>
      <c r="F505" s="5"/>
      <c r="G505" s="5"/>
      <c r="H505" s="9">
        <v>0.61399999999999999</v>
      </c>
      <c r="I505" s="10">
        <v>0.65800000000000003</v>
      </c>
      <c r="J505" s="10">
        <v>0.60799999999999998</v>
      </c>
      <c r="K505" s="11">
        <v>0.66400000000000003</v>
      </c>
      <c r="N505">
        <f t="shared" si="44"/>
        <v>0</v>
      </c>
      <c r="O505">
        <f t="shared" si="45"/>
        <v>1</v>
      </c>
      <c r="P505">
        <f t="shared" si="46"/>
        <v>0</v>
      </c>
      <c r="Q505">
        <f t="shared" si="47"/>
        <v>0</v>
      </c>
    </row>
    <row r="506" spans="1:17" ht="15.75">
      <c r="A506" s="2">
        <v>505</v>
      </c>
      <c r="B506" s="3">
        <v>1</v>
      </c>
      <c r="C506" s="3">
        <f>SUM($B$2:B506)</f>
        <v>333</v>
      </c>
      <c r="D506" s="3">
        <f t="shared" si="42"/>
        <v>0.65940594059405944</v>
      </c>
      <c r="E506" s="1">
        <f t="shared" si="43"/>
        <v>0.63661977236758138</v>
      </c>
      <c r="F506" s="5"/>
      <c r="G506" s="5"/>
      <c r="H506" s="9">
        <v>0.61399999999999999</v>
      </c>
      <c r="I506" s="10">
        <v>0.65800000000000003</v>
      </c>
      <c r="J506" s="10">
        <v>0.60799999999999998</v>
      </c>
      <c r="K506" s="11">
        <v>0.66400000000000003</v>
      </c>
      <c r="N506">
        <f t="shared" si="44"/>
        <v>0</v>
      </c>
      <c r="O506">
        <f t="shared" si="45"/>
        <v>1</v>
      </c>
      <c r="P506">
        <f t="shared" si="46"/>
        <v>0</v>
      </c>
      <c r="Q506">
        <f t="shared" si="47"/>
        <v>0</v>
      </c>
    </row>
    <row r="507" spans="1:17" ht="15.75">
      <c r="A507" s="2">
        <v>506</v>
      </c>
      <c r="B507" s="3">
        <v>0</v>
      </c>
      <c r="C507" s="3">
        <f>SUM($B$2:B507)</f>
        <v>333</v>
      </c>
      <c r="D507" s="3">
        <f t="shared" si="42"/>
        <v>0.65810276679841895</v>
      </c>
      <c r="E507" s="1">
        <f t="shared" si="43"/>
        <v>0.63661977236758138</v>
      </c>
      <c r="F507" s="5"/>
      <c r="G507" s="5"/>
      <c r="H507" s="9">
        <v>0.61399999999999999</v>
      </c>
      <c r="I507" s="10">
        <v>0.65800000000000003</v>
      </c>
      <c r="J507" s="10">
        <v>0.60799999999999998</v>
      </c>
      <c r="K507" s="11">
        <v>0.66400000000000003</v>
      </c>
      <c r="N507">
        <f t="shared" si="44"/>
        <v>0</v>
      </c>
      <c r="O507">
        <f t="shared" si="45"/>
        <v>1</v>
      </c>
      <c r="P507">
        <f t="shared" si="46"/>
        <v>0</v>
      </c>
      <c r="Q507">
        <f t="shared" si="47"/>
        <v>0</v>
      </c>
    </row>
    <row r="508" spans="1:17" ht="15.75">
      <c r="A508" s="2">
        <v>507</v>
      </c>
      <c r="B508" s="3">
        <v>1</v>
      </c>
      <c r="C508" s="3">
        <f>SUM($B$2:B508)</f>
        <v>334</v>
      </c>
      <c r="D508" s="3">
        <f t="shared" si="42"/>
        <v>0.65877712031558189</v>
      </c>
      <c r="E508" s="1">
        <f t="shared" si="43"/>
        <v>0.63661977236758138</v>
      </c>
      <c r="F508" s="5"/>
      <c r="G508" s="5"/>
      <c r="H508" s="9">
        <v>0.61399999999999999</v>
      </c>
      <c r="I508" s="10">
        <v>0.65800000000000003</v>
      </c>
      <c r="J508" s="10">
        <v>0.60799999999999998</v>
      </c>
      <c r="K508" s="11">
        <v>0.66400000000000003</v>
      </c>
      <c r="N508">
        <f t="shared" si="44"/>
        <v>0</v>
      </c>
      <c r="O508">
        <f t="shared" si="45"/>
        <v>1</v>
      </c>
      <c r="P508">
        <f t="shared" si="46"/>
        <v>0</v>
      </c>
      <c r="Q508">
        <f t="shared" si="47"/>
        <v>0</v>
      </c>
    </row>
    <row r="509" spans="1:17" ht="15.75">
      <c r="A509" s="2">
        <v>508</v>
      </c>
      <c r="B509" s="3">
        <v>0</v>
      </c>
      <c r="C509" s="3">
        <f>SUM($B$2:B509)</f>
        <v>334</v>
      </c>
      <c r="D509" s="3">
        <f t="shared" si="42"/>
        <v>0.65748031496062997</v>
      </c>
      <c r="E509" s="1">
        <f t="shared" si="43"/>
        <v>0.63661977236758138</v>
      </c>
      <c r="F509" s="5"/>
      <c r="G509" s="5"/>
      <c r="H509" s="9">
        <v>0.61399999999999999</v>
      </c>
      <c r="I509" s="10">
        <v>0.65800000000000003</v>
      </c>
      <c r="J509" s="10">
        <v>0.60799999999999998</v>
      </c>
      <c r="K509" s="11">
        <v>0.66400000000000003</v>
      </c>
      <c r="N509">
        <f t="shared" si="44"/>
        <v>0</v>
      </c>
      <c r="O509">
        <f t="shared" si="45"/>
        <v>0</v>
      </c>
      <c r="P509">
        <f t="shared" si="46"/>
        <v>0</v>
      </c>
      <c r="Q509">
        <f t="shared" si="47"/>
        <v>0</v>
      </c>
    </row>
    <row r="510" spans="1:17" ht="15.75">
      <c r="A510" s="2">
        <v>509</v>
      </c>
      <c r="B510" s="3">
        <v>1</v>
      </c>
      <c r="C510" s="3">
        <f>SUM($B$2:B510)</f>
        <v>335</v>
      </c>
      <c r="D510" s="3">
        <f t="shared" si="42"/>
        <v>0.65815324165029465</v>
      </c>
      <c r="E510" s="1">
        <f t="shared" si="43"/>
        <v>0.63661977236758138</v>
      </c>
      <c r="F510" s="5"/>
      <c r="G510" s="5"/>
      <c r="H510" s="9">
        <v>0.61399999999999999</v>
      </c>
      <c r="I510" s="10">
        <v>0.65800000000000003</v>
      </c>
      <c r="J510" s="10">
        <v>0.60799999999999998</v>
      </c>
      <c r="K510" s="11">
        <v>0.66400000000000003</v>
      </c>
      <c r="N510">
        <f t="shared" si="44"/>
        <v>0</v>
      </c>
      <c r="O510">
        <f t="shared" si="45"/>
        <v>1</v>
      </c>
      <c r="P510">
        <f t="shared" si="46"/>
        <v>0</v>
      </c>
      <c r="Q510">
        <f t="shared" si="47"/>
        <v>0</v>
      </c>
    </row>
    <row r="511" spans="1:17" ht="15.75">
      <c r="A511" s="2">
        <v>510</v>
      </c>
      <c r="B511" s="3">
        <v>0</v>
      </c>
      <c r="C511" s="3">
        <f>SUM($B$2:B511)</f>
        <v>335</v>
      </c>
      <c r="D511" s="3">
        <f t="shared" si="42"/>
        <v>0.65686274509803921</v>
      </c>
      <c r="E511" s="1">
        <f t="shared" si="43"/>
        <v>0.63661977236758138</v>
      </c>
      <c r="F511" s="5"/>
      <c r="G511" s="5"/>
      <c r="H511" s="9">
        <v>0.61399999999999999</v>
      </c>
      <c r="I511" s="10">
        <v>0.65800000000000003</v>
      </c>
      <c r="J511" s="10">
        <v>0.60799999999999998</v>
      </c>
      <c r="K511" s="11">
        <v>0.66400000000000003</v>
      </c>
      <c r="N511">
        <f t="shared" si="44"/>
        <v>0</v>
      </c>
      <c r="O511">
        <f t="shared" si="45"/>
        <v>0</v>
      </c>
      <c r="P511">
        <f t="shared" si="46"/>
        <v>0</v>
      </c>
      <c r="Q511">
        <f t="shared" si="47"/>
        <v>0</v>
      </c>
    </row>
    <row r="512" spans="1:17" ht="15.75">
      <c r="A512" s="2">
        <v>511</v>
      </c>
      <c r="B512" s="3">
        <v>1</v>
      </c>
      <c r="C512" s="3">
        <f>SUM($B$2:B512)</f>
        <v>336</v>
      </c>
      <c r="D512" s="3">
        <f t="shared" si="42"/>
        <v>0.65753424657534243</v>
      </c>
      <c r="E512" s="1">
        <f t="shared" si="43"/>
        <v>0.63661977236758138</v>
      </c>
      <c r="F512" s="5"/>
      <c r="G512" s="5"/>
      <c r="H512" s="9">
        <v>0.61399999999999999</v>
      </c>
      <c r="I512" s="10">
        <v>0.65800000000000003</v>
      </c>
      <c r="J512" s="10">
        <v>0.60799999999999998</v>
      </c>
      <c r="K512" s="11">
        <v>0.66400000000000003</v>
      </c>
      <c r="N512">
        <f t="shared" si="44"/>
        <v>0</v>
      </c>
      <c r="O512">
        <f t="shared" si="45"/>
        <v>0</v>
      </c>
      <c r="P512">
        <f t="shared" si="46"/>
        <v>0</v>
      </c>
      <c r="Q512">
        <f t="shared" si="47"/>
        <v>0</v>
      </c>
    </row>
    <row r="513" spans="1:17" ht="15.75">
      <c r="A513" s="2">
        <v>512</v>
      </c>
      <c r="B513" s="3">
        <v>1</v>
      </c>
      <c r="C513" s="3">
        <f>SUM($B$2:B513)</f>
        <v>337</v>
      </c>
      <c r="D513" s="3">
        <f t="shared" si="42"/>
        <v>0.658203125</v>
      </c>
      <c r="E513" s="1">
        <f t="shared" si="43"/>
        <v>0.63661977236758138</v>
      </c>
      <c r="F513" s="5"/>
      <c r="G513" s="5"/>
      <c r="H513" s="9">
        <v>0.61399999999999999</v>
      </c>
      <c r="I513" s="10">
        <v>0.65800000000000003</v>
      </c>
      <c r="J513" s="10">
        <v>0.60799999999999998</v>
      </c>
      <c r="K513" s="11">
        <v>0.66400000000000003</v>
      </c>
      <c r="N513">
        <f t="shared" si="44"/>
        <v>0</v>
      </c>
      <c r="O513">
        <f t="shared" si="45"/>
        <v>1</v>
      </c>
      <c r="P513">
        <f t="shared" si="46"/>
        <v>0</v>
      </c>
      <c r="Q513">
        <f t="shared" si="47"/>
        <v>0</v>
      </c>
    </row>
    <row r="514" spans="1:17" ht="15.75">
      <c r="A514" s="2">
        <v>513</v>
      </c>
      <c r="B514" s="3">
        <v>1</v>
      </c>
      <c r="C514" s="3">
        <f>SUM($B$2:B514)</f>
        <v>338</v>
      </c>
      <c r="D514" s="3">
        <f t="shared" ref="D514:D577" si="48">IF(C514&gt;=1,C514/A514,0)</f>
        <v>0.65886939571150094</v>
      </c>
      <c r="E514" s="1">
        <f t="shared" si="43"/>
        <v>0.63661977236758138</v>
      </c>
      <c r="F514" s="5"/>
      <c r="G514" s="5"/>
      <c r="H514" s="9">
        <v>0.61399999999999999</v>
      </c>
      <c r="I514" s="10">
        <v>0.65800000000000003</v>
      </c>
      <c r="J514" s="10">
        <v>0.60799999999999998</v>
      </c>
      <c r="K514" s="11">
        <v>0.66400000000000003</v>
      </c>
      <c r="N514">
        <f t="shared" si="44"/>
        <v>0</v>
      </c>
      <c r="O514">
        <f t="shared" si="45"/>
        <v>1</v>
      </c>
      <c r="P514">
        <f t="shared" si="46"/>
        <v>0</v>
      </c>
      <c r="Q514">
        <f t="shared" si="47"/>
        <v>0</v>
      </c>
    </row>
    <row r="515" spans="1:17" ht="15.75">
      <c r="A515" s="2">
        <v>514</v>
      </c>
      <c r="B515" s="3">
        <v>1</v>
      </c>
      <c r="C515" s="3">
        <f>SUM($B$2:B515)</f>
        <v>339</v>
      </c>
      <c r="D515" s="3">
        <f t="shared" si="48"/>
        <v>0.65953307392996108</v>
      </c>
      <c r="E515" s="1">
        <f t="shared" ref="E515:E578" si="49">2/PI()</f>
        <v>0.63661977236758138</v>
      </c>
      <c r="F515" s="5"/>
      <c r="G515" s="5"/>
      <c r="H515" s="9">
        <v>0.61399999999999999</v>
      </c>
      <c r="I515" s="10">
        <v>0.65800000000000003</v>
      </c>
      <c r="J515" s="10">
        <v>0.60799999999999998</v>
      </c>
      <c r="K515" s="11">
        <v>0.66400000000000003</v>
      </c>
      <c r="N515">
        <f t="shared" ref="N515:N578" si="50">IF(D515&lt;H515,1,0)</f>
        <v>0</v>
      </c>
      <c r="O515">
        <f t="shared" ref="O515:O578" si="51">IF(D515&gt;I515,1,0)</f>
        <v>1</v>
      </c>
      <c r="P515">
        <f t="shared" ref="P515:P578" si="52">IF(D515&lt;J515,1,0)</f>
        <v>0</v>
      </c>
      <c r="Q515">
        <f t="shared" ref="Q515:Q578" si="53">IF(D515&gt;K515,1,0)</f>
        <v>0</v>
      </c>
    </row>
    <row r="516" spans="1:17" ht="15.75">
      <c r="A516" s="2">
        <v>515</v>
      </c>
      <c r="B516" s="3">
        <v>1</v>
      </c>
      <c r="C516" s="3">
        <f>SUM($B$2:B516)</f>
        <v>340</v>
      </c>
      <c r="D516" s="3">
        <f t="shared" si="48"/>
        <v>0.66019417475728159</v>
      </c>
      <c r="E516" s="1">
        <f t="shared" si="49"/>
        <v>0.63661977236758138</v>
      </c>
      <c r="F516" s="5"/>
      <c r="G516" s="5"/>
      <c r="H516" s="9">
        <v>0.61399999999999999</v>
      </c>
      <c r="I516" s="10">
        <v>0.65800000000000003</v>
      </c>
      <c r="J516" s="10">
        <v>0.60799999999999998</v>
      </c>
      <c r="K516" s="11">
        <v>0.66400000000000003</v>
      </c>
      <c r="N516">
        <f t="shared" si="50"/>
        <v>0</v>
      </c>
      <c r="O516">
        <f t="shared" si="51"/>
        <v>1</v>
      </c>
      <c r="P516">
        <f t="shared" si="52"/>
        <v>0</v>
      </c>
      <c r="Q516">
        <f t="shared" si="53"/>
        <v>0</v>
      </c>
    </row>
    <row r="517" spans="1:17" ht="15.75">
      <c r="A517" s="2">
        <v>516</v>
      </c>
      <c r="B517" s="3">
        <v>1</v>
      </c>
      <c r="C517" s="3">
        <f>SUM($B$2:B517)</f>
        <v>341</v>
      </c>
      <c r="D517" s="3">
        <f t="shared" si="48"/>
        <v>0.66085271317829453</v>
      </c>
      <c r="E517" s="1">
        <f t="shared" si="49"/>
        <v>0.63661977236758138</v>
      </c>
      <c r="F517" s="5"/>
      <c r="G517" s="5"/>
      <c r="H517" s="9">
        <v>0.61399999999999999</v>
      </c>
      <c r="I517" s="10">
        <v>0.65800000000000003</v>
      </c>
      <c r="J517" s="10">
        <v>0.60799999999999998</v>
      </c>
      <c r="K517" s="11">
        <v>0.66400000000000003</v>
      </c>
      <c r="N517">
        <f t="shared" si="50"/>
        <v>0</v>
      </c>
      <c r="O517">
        <f t="shared" si="51"/>
        <v>1</v>
      </c>
      <c r="P517">
        <f t="shared" si="52"/>
        <v>0</v>
      </c>
      <c r="Q517">
        <f t="shared" si="53"/>
        <v>0</v>
      </c>
    </row>
    <row r="518" spans="1:17" ht="15.75">
      <c r="A518" s="2">
        <v>517</v>
      </c>
      <c r="B518" s="3">
        <v>0</v>
      </c>
      <c r="C518" s="3">
        <f>SUM($B$2:B518)</f>
        <v>341</v>
      </c>
      <c r="D518" s="3">
        <f t="shared" si="48"/>
        <v>0.65957446808510634</v>
      </c>
      <c r="E518" s="1">
        <f t="shared" si="49"/>
        <v>0.63661977236758138</v>
      </c>
      <c r="F518" s="5"/>
      <c r="G518" s="5"/>
      <c r="H518" s="9">
        <v>0.61399999999999999</v>
      </c>
      <c r="I518" s="10">
        <v>0.65800000000000003</v>
      </c>
      <c r="J518" s="10">
        <v>0.60799999999999998</v>
      </c>
      <c r="K518" s="11">
        <v>0.66400000000000003</v>
      </c>
      <c r="N518">
        <f t="shared" si="50"/>
        <v>0</v>
      </c>
      <c r="O518">
        <f t="shared" si="51"/>
        <v>1</v>
      </c>
      <c r="P518">
        <f t="shared" si="52"/>
        <v>0</v>
      </c>
      <c r="Q518">
        <f t="shared" si="53"/>
        <v>0</v>
      </c>
    </row>
    <row r="519" spans="1:17" ht="15.75">
      <c r="A519" s="2">
        <v>518</v>
      </c>
      <c r="B519" s="3">
        <v>0</v>
      </c>
      <c r="C519" s="3">
        <f>SUM($B$2:B519)</f>
        <v>341</v>
      </c>
      <c r="D519" s="3">
        <f t="shared" si="48"/>
        <v>0.65830115830115832</v>
      </c>
      <c r="E519" s="1">
        <f t="shared" si="49"/>
        <v>0.63661977236758138</v>
      </c>
      <c r="F519" s="5"/>
      <c r="G519" s="5"/>
      <c r="H519" s="9">
        <v>0.61399999999999999</v>
      </c>
      <c r="I519" s="10">
        <v>0.65800000000000003</v>
      </c>
      <c r="J519" s="10">
        <v>0.60799999999999998</v>
      </c>
      <c r="K519" s="11">
        <v>0.66400000000000003</v>
      </c>
      <c r="N519">
        <f t="shared" si="50"/>
        <v>0</v>
      </c>
      <c r="O519">
        <f t="shared" si="51"/>
        <v>1</v>
      </c>
      <c r="P519">
        <f t="shared" si="52"/>
        <v>0</v>
      </c>
      <c r="Q519">
        <f t="shared" si="53"/>
        <v>0</v>
      </c>
    </row>
    <row r="520" spans="1:17" ht="15.75">
      <c r="A520" s="2">
        <v>519</v>
      </c>
      <c r="B520" s="3">
        <v>1</v>
      </c>
      <c r="C520" s="3">
        <f>SUM($B$2:B520)</f>
        <v>342</v>
      </c>
      <c r="D520" s="3">
        <f t="shared" si="48"/>
        <v>0.65895953757225434</v>
      </c>
      <c r="E520" s="1">
        <f t="shared" si="49"/>
        <v>0.63661977236758138</v>
      </c>
      <c r="F520" s="5"/>
      <c r="G520" s="5"/>
      <c r="H520" s="9">
        <v>0.61399999999999999</v>
      </c>
      <c r="I520" s="10">
        <v>0.65800000000000003</v>
      </c>
      <c r="J520" s="10">
        <v>0.60799999999999998</v>
      </c>
      <c r="K520" s="11">
        <v>0.66400000000000003</v>
      </c>
      <c r="N520">
        <f t="shared" si="50"/>
        <v>0</v>
      </c>
      <c r="O520">
        <f t="shared" si="51"/>
        <v>1</v>
      </c>
      <c r="P520">
        <f t="shared" si="52"/>
        <v>0</v>
      </c>
      <c r="Q520">
        <f t="shared" si="53"/>
        <v>0</v>
      </c>
    </row>
    <row r="521" spans="1:17" ht="15.75">
      <c r="A521" s="2">
        <v>520</v>
      </c>
      <c r="B521" s="3">
        <v>0</v>
      </c>
      <c r="C521" s="3">
        <f>SUM($B$2:B521)</f>
        <v>342</v>
      </c>
      <c r="D521" s="3">
        <f t="shared" si="48"/>
        <v>0.65769230769230769</v>
      </c>
      <c r="E521" s="1">
        <f t="shared" si="49"/>
        <v>0.63661977236758138</v>
      </c>
      <c r="F521" s="5"/>
      <c r="G521" s="5"/>
      <c r="H521" s="9">
        <v>0.61399999999999999</v>
      </c>
      <c r="I521" s="10">
        <v>0.65800000000000003</v>
      </c>
      <c r="J521" s="10">
        <v>0.60799999999999998</v>
      </c>
      <c r="K521" s="11">
        <v>0.66400000000000003</v>
      </c>
      <c r="N521">
        <f t="shared" si="50"/>
        <v>0</v>
      </c>
      <c r="O521">
        <f t="shared" si="51"/>
        <v>0</v>
      </c>
      <c r="P521">
        <f t="shared" si="52"/>
        <v>0</v>
      </c>
      <c r="Q521">
        <f t="shared" si="53"/>
        <v>0</v>
      </c>
    </row>
    <row r="522" spans="1:17" ht="15.75">
      <c r="A522" s="2">
        <v>521</v>
      </c>
      <c r="B522" s="3">
        <v>1</v>
      </c>
      <c r="C522" s="3">
        <f>SUM($B$2:B522)</f>
        <v>343</v>
      </c>
      <c r="D522" s="3">
        <f t="shared" si="48"/>
        <v>0.65834932821497116</v>
      </c>
      <c r="E522" s="1">
        <f t="shared" si="49"/>
        <v>0.63661977236758138</v>
      </c>
      <c r="F522" s="5"/>
      <c r="G522" s="5"/>
      <c r="H522" s="9">
        <v>0.61399999999999999</v>
      </c>
      <c r="I522" s="10">
        <v>0.65800000000000003</v>
      </c>
      <c r="J522" s="10">
        <v>0.60799999999999998</v>
      </c>
      <c r="K522" s="11">
        <v>0.66400000000000003</v>
      </c>
      <c r="N522">
        <f t="shared" si="50"/>
        <v>0</v>
      </c>
      <c r="O522">
        <f t="shared" si="51"/>
        <v>1</v>
      </c>
      <c r="P522">
        <f t="shared" si="52"/>
        <v>0</v>
      </c>
      <c r="Q522">
        <f t="shared" si="53"/>
        <v>0</v>
      </c>
    </row>
    <row r="523" spans="1:17" ht="15.75">
      <c r="A523" s="2">
        <v>522</v>
      </c>
      <c r="B523" s="3">
        <v>1</v>
      </c>
      <c r="C523" s="3">
        <f>SUM($B$2:B523)</f>
        <v>344</v>
      </c>
      <c r="D523" s="3">
        <f t="shared" si="48"/>
        <v>0.65900383141762453</v>
      </c>
      <c r="E523" s="1">
        <f t="shared" si="49"/>
        <v>0.63661977236758138</v>
      </c>
      <c r="F523" s="5"/>
      <c r="G523" s="5"/>
      <c r="H523" s="9">
        <v>0.61399999999999999</v>
      </c>
      <c r="I523" s="10">
        <v>0.65800000000000003</v>
      </c>
      <c r="J523" s="10">
        <v>0.60799999999999998</v>
      </c>
      <c r="K523" s="11">
        <v>0.66400000000000003</v>
      </c>
      <c r="N523">
        <f t="shared" si="50"/>
        <v>0</v>
      </c>
      <c r="O523">
        <f t="shared" si="51"/>
        <v>1</v>
      </c>
      <c r="P523">
        <f t="shared" si="52"/>
        <v>0</v>
      </c>
      <c r="Q523">
        <f t="shared" si="53"/>
        <v>0</v>
      </c>
    </row>
    <row r="524" spans="1:17" ht="15.75">
      <c r="A524" s="2">
        <v>523</v>
      </c>
      <c r="B524" s="3">
        <v>1</v>
      </c>
      <c r="C524" s="3">
        <f>SUM($B$2:B524)</f>
        <v>345</v>
      </c>
      <c r="D524" s="3">
        <f t="shared" si="48"/>
        <v>0.65965583173996178</v>
      </c>
      <c r="E524" s="1">
        <f t="shared" si="49"/>
        <v>0.63661977236758138</v>
      </c>
      <c r="F524" s="5"/>
      <c r="G524" s="5"/>
      <c r="H524" s="9">
        <v>0.61399999999999999</v>
      </c>
      <c r="I524" s="10">
        <v>0.65800000000000003</v>
      </c>
      <c r="J524" s="10">
        <v>0.60799999999999998</v>
      </c>
      <c r="K524" s="11">
        <v>0.66400000000000003</v>
      </c>
      <c r="N524">
        <f t="shared" si="50"/>
        <v>0</v>
      </c>
      <c r="O524">
        <f t="shared" si="51"/>
        <v>1</v>
      </c>
      <c r="P524">
        <f t="shared" si="52"/>
        <v>0</v>
      </c>
      <c r="Q524">
        <f t="shared" si="53"/>
        <v>0</v>
      </c>
    </row>
    <row r="525" spans="1:17" ht="15.75">
      <c r="A525" s="2">
        <v>524</v>
      </c>
      <c r="B525" s="3">
        <v>0</v>
      </c>
      <c r="C525" s="3">
        <f>SUM($B$2:B525)</f>
        <v>345</v>
      </c>
      <c r="D525" s="3">
        <f t="shared" si="48"/>
        <v>0.65839694656488545</v>
      </c>
      <c r="E525" s="1">
        <f t="shared" si="49"/>
        <v>0.63661977236758138</v>
      </c>
      <c r="F525" s="5"/>
      <c r="G525" s="5"/>
      <c r="H525" s="9">
        <v>0.61399999999999999</v>
      </c>
      <c r="I525" s="10">
        <v>0.65800000000000003</v>
      </c>
      <c r="J525" s="10">
        <v>0.60799999999999998</v>
      </c>
      <c r="K525" s="11">
        <v>0.66400000000000003</v>
      </c>
      <c r="N525">
        <f t="shared" si="50"/>
        <v>0</v>
      </c>
      <c r="O525">
        <f t="shared" si="51"/>
        <v>1</v>
      </c>
      <c r="P525">
        <f t="shared" si="52"/>
        <v>0</v>
      </c>
      <c r="Q525">
        <f t="shared" si="53"/>
        <v>0</v>
      </c>
    </row>
    <row r="526" spans="1:17" ht="15.75">
      <c r="A526" s="2">
        <v>525</v>
      </c>
      <c r="B526" s="3">
        <v>0</v>
      </c>
      <c r="C526" s="3">
        <f>SUM($B$2:B526)</f>
        <v>345</v>
      </c>
      <c r="D526" s="3">
        <f t="shared" si="48"/>
        <v>0.65714285714285714</v>
      </c>
      <c r="E526" s="1">
        <f t="shared" si="49"/>
        <v>0.63661977236758138</v>
      </c>
      <c r="F526" s="5"/>
      <c r="G526" s="5"/>
      <c r="H526" s="9">
        <v>0.61399999999999999</v>
      </c>
      <c r="I526" s="10">
        <v>0.65800000000000003</v>
      </c>
      <c r="J526" s="10">
        <v>0.60799999999999998</v>
      </c>
      <c r="K526" s="11">
        <v>0.66400000000000003</v>
      </c>
      <c r="N526">
        <f t="shared" si="50"/>
        <v>0</v>
      </c>
      <c r="O526">
        <f t="shared" si="51"/>
        <v>0</v>
      </c>
      <c r="P526">
        <f t="shared" si="52"/>
        <v>0</v>
      </c>
      <c r="Q526">
        <f t="shared" si="53"/>
        <v>0</v>
      </c>
    </row>
    <row r="527" spans="1:17" ht="15.75">
      <c r="A527" s="2">
        <v>526</v>
      </c>
      <c r="B527" s="3">
        <v>1</v>
      </c>
      <c r="C527" s="3">
        <f>SUM($B$2:B527)</f>
        <v>346</v>
      </c>
      <c r="D527" s="3">
        <f t="shared" si="48"/>
        <v>0.65779467680608361</v>
      </c>
      <c r="E527" s="1">
        <f t="shared" si="49"/>
        <v>0.63661977236758138</v>
      </c>
      <c r="F527" s="5"/>
      <c r="G527" s="5"/>
      <c r="H527" s="9">
        <v>0.61399999999999999</v>
      </c>
      <c r="I527" s="10">
        <v>0.65800000000000003</v>
      </c>
      <c r="J527" s="10">
        <v>0.60799999999999998</v>
      </c>
      <c r="K527" s="11">
        <v>0.66400000000000003</v>
      </c>
      <c r="N527">
        <f t="shared" si="50"/>
        <v>0</v>
      </c>
      <c r="O527">
        <f t="shared" si="51"/>
        <v>0</v>
      </c>
      <c r="P527">
        <f t="shared" si="52"/>
        <v>0</v>
      </c>
      <c r="Q527">
        <f t="shared" si="53"/>
        <v>0</v>
      </c>
    </row>
    <row r="528" spans="1:17" ht="15.75">
      <c r="A528" s="2">
        <v>527</v>
      </c>
      <c r="B528" s="3">
        <v>0</v>
      </c>
      <c r="C528" s="3">
        <f>SUM($B$2:B528)</f>
        <v>346</v>
      </c>
      <c r="D528" s="3">
        <f t="shared" si="48"/>
        <v>0.65654648956356731</v>
      </c>
      <c r="E528" s="1">
        <f t="shared" si="49"/>
        <v>0.63661977236758138</v>
      </c>
      <c r="F528" s="5"/>
      <c r="G528" s="5"/>
      <c r="H528" s="9">
        <v>0.61399999999999999</v>
      </c>
      <c r="I528" s="10">
        <v>0.65800000000000003</v>
      </c>
      <c r="J528" s="10">
        <v>0.60799999999999998</v>
      </c>
      <c r="K528" s="11">
        <v>0.66400000000000003</v>
      </c>
      <c r="N528">
        <f t="shared" si="50"/>
        <v>0</v>
      </c>
      <c r="O528">
        <f t="shared" si="51"/>
        <v>0</v>
      </c>
      <c r="P528">
        <f t="shared" si="52"/>
        <v>0</v>
      </c>
      <c r="Q528">
        <f t="shared" si="53"/>
        <v>0</v>
      </c>
    </row>
    <row r="529" spans="1:17" ht="15.75">
      <c r="A529" s="2">
        <v>528</v>
      </c>
      <c r="B529" s="3">
        <v>1</v>
      </c>
      <c r="C529" s="3">
        <f>SUM($B$2:B529)</f>
        <v>347</v>
      </c>
      <c r="D529" s="3">
        <f t="shared" si="48"/>
        <v>0.65719696969696972</v>
      </c>
      <c r="E529" s="1">
        <f t="shared" si="49"/>
        <v>0.63661977236758138</v>
      </c>
      <c r="F529" s="5"/>
      <c r="G529" s="5"/>
      <c r="H529" s="9">
        <v>0.61399999999999999</v>
      </c>
      <c r="I529" s="10">
        <v>0.65800000000000003</v>
      </c>
      <c r="J529" s="10">
        <v>0.60799999999999998</v>
      </c>
      <c r="K529" s="11">
        <v>0.66400000000000003</v>
      </c>
      <c r="N529">
        <f t="shared" si="50"/>
        <v>0</v>
      </c>
      <c r="O529">
        <f t="shared" si="51"/>
        <v>0</v>
      </c>
      <c r="P529">
        <f t="shared" si="52"/>
        <v>0</v>
      </c>
      <c r="Q529">
        <f t="shared" si="53"/>
        <v>0</v>
      </c>
    </row>
    <row r="530" spans="1:17" ht="15.75">
      <c r="A530" s="2">
        <v>529</v>
      </c>
      <c r="B530" s="3">
        <v>1</v>
      </c>
      <c r="C530" s="3">
        <f>SUM($B$2:B530)</f>
        <v>348</v>
      </c>
      <c r="D530" s="3">
        <f t="shared" si="48"/>
        <v>0.65784499054820411</v>
      </c>
      <c r="E530" s="1">
        <f t="shared" si="49"/>
        <v>0.63661977236758138</v>
      </c>
      <c r="F530" s="5"/>
      <c r="G530" s="5"/>
      <c r="H530" s="9">
        <v>0.61399999999999999</v>
      </c>
      <c r="I530" s="10">
        <v>0.65800000000000003</v>
      </c>
      <c r="J530" s="10">
        <v>0.60799999999999998</v>
      </c>
      <c r="K530" s="11">
        <v>0.66400000000000003</v>
      </c>
      <c r="N530">
        <f t="shared" si="50"/>
        <v>0</v>
      </c>
      <c r="O530">
        <f t="shared" si="51"/>
        <v>0</v>
      </c>
      <c r="P530">
        <f t="shared" si="52"/>
        <v>0</v>
      </c>
      <c r="Q530">
        <f t="shared" si="53"/>
        <v>0</v>
      </c>
    </row>
    <row r="531" spans="1:17" ht="15.75">
      <c r="A531" s="2">
        <v>530</v>
      </c>
      <c r="B531" s="3">
        <v>1</v>
      </c>
      <c r="C531" s="3">
        <f>SUM($B$2:B531)</f>
        <v>349</v>
      </c>
      <c r="D531" s="3">
        <f t="shared" si="48"/>
        <v>0.65849056603773581</v>
      </c>
      <c r="E531" s="1">
        <f t="shared" si="49"/>
        <v>0.63661977236758138</v>
      </c>
      <c r="F531" s="5"/>
      <c r="G531" s="5"/>
      <c r="H531" s="9">
        <v>0.61399999999999999</v>
      </c>
      <c r="I531" s="10">
        <v>0.65800000000000003</v>
      </c>
      <c r="J531" s="10">
        <v>0.60799999999999998</v>
      </c>
      <c r="K531" s="11">
        <v>0.66400000000000003</v>
      </c>
      <c r="N531">
        <f t="shared" si="50"/>
        <v>0</v>
      </c>
      <c r="O531">
        <f t="shared" si="51"/>
        <v>1</v>
      </c>
      <c r="P531">
        <f t="shared" si="52"/>
        <v>0</v>
      </c>
      <c r="Q531">
        <f t="shared" si="53"/>
        <v>0</v>
      </c>
    </row>
    <row r="532" spans="1:17" ht="15.75">
      <c r="A532" s="2">
        <v>531</v>
      </c>
      <c r="B532" s="3">
        <v>1</v>
      </c>
      <c r="C532" s="3">
        <f>SUM($B$2:B532)</f>
        <v>350</v>
      </c>
      <c r="D532" s="3">
        <f t="shared" si="48"/>
        <v>0.6591337099811676</v>
      </c>
      <c r="E532" s="1">
        <f t="shared" si="49"/>
        <v>0.63661977236758138</v>
      </c>
      <c r="F532" s="5"/>
      <c r="G532" s="5"/>
      <c r="H532" s="9">
        <v>0.61399999999999999</v>
      </c>
      <c r="I532" s="10">
        <v>0.65800000000000003</v>
      </c>
      <c r="J532" s="10">
        <v>0.60799999999999998</v>
      </c>
      <c r="K532" s="11">
        <v>0.66400000000000003</v>
      </c>
      <c r="N532">
        <f t="shared" si="50"/>
        <v>0</v>
      </c>
      <c r="O532">
        <f t="shared" si="51"/>
        <v>1</v>
      </c>
      <c r="P532">
        <f t="shared" si="52"/>
        <v>0</v>
      </c>
      <c r="Q532">
        <f t="shared" si="53"/>
        <v>0</v>
      </c>
    </row>
    <row r="533" spans="1:17" ht="15.75">
      <c r="A533" s="2">
        <v>532</v>
      </c>
      <c r="B533" s="3">
        <v>0</v>
      </c>
      <c r="C533" s="3">
        <f>SUM($B$2:B533)</f>
        <v>350</v>
      </c>
      <c r="D533" s="3">
        <f t="shared" si="48"/>
        <v>0.65789473684210531</v>
      </c>
      <c r="E533" s="1">
        <f t="shared" si="49"/>
        <v>0.63661977236758138</v>
      </c>
      <c r="F533" s="5"/>
      <c r="G533" s="5"/>
      <c r="H533" s="9">
        <v>0.61399999999999999</v>
      </c>
      <c r="I533" s="10">
        <v>0.65800000000000003</v>
      </c>
      <c r="J533" s="10">
        <v>0.60799999999999998</v>
      </c>
      <c r="K533" s="11">
        <v>0.66400000000000003</v>
      </c>
      <c r="N533">
        <f t="shared" si="50"/>
        <v>0</v>
      </c>
      <c r="O533">
        <f t="shared" si="51"/>
        <v>0</v>
      </c>
      <c r="P533">
        <f t="shared" si="52"/>
        <v>0</v>
      </c>
      <c r="Q533">
        <f t="shared" si="53"/>
        <v>0</v>
      </c>
    </row>
    <row r="534" spans="1:17" ht="15.75">
      <c r="A534" s="2">
        <v>533</v>
      </c>
      <c r="B534" s="3">
        <v>1</v>
      </c>
      <c r="C534" s="3">
        <f>SUM($B$2:B534)</f>
        <v>351</v>
      </c>
      <c r="D534" s="3">
        <f t="shared" si="48"/>
        <v>0.65853658536585369</v>
      </c>
      <c r="E534" s="1">
        <f t="shared" si="49"/>
        <v>0.63661977236758138</v>
      </c>
      <c r="F534" s="5"/>
      <c r="G534" s="5"/>
      <c r="H534" s="9">
        <v>0.61399999999999999</v>
      </c>
      <c r="I534" s="10">
        <v>0.65800000000000003</v>
      </c>
      <c r="J534" s="10">
        <v>0.60799999999999998</v>
      </c>
      <c r="K534" s="11">
        <v>0.66400000000000003</v>
      </c>
      <c r="N534">
        <f t="shared" si="50"/>
        <v>0</v>
      </c>
      <c r="O534">
        <f t="shared" si="51"/>
        <v>1</v>
      </c>
      <c r="P534">
        <f t="shared" si="52"/>
        <v>0</v>
      </c>
      <c r="Q534">
        <f t="shared" si="53"/>
        <v>0</v>
      </c>
    </row>
    <row r="535" spans="1:17" ht="15.75">
      <c r="A535" s="2">
        <v>534</v>
      </c>
      <c r="B535" s="3">
        <v>1</v>
      </c>
      <c r="C535" s="3">
        <f>SUM($B$2:B535)</f>
        <v>352</v>
      </c>
      <c r="D535" s="3">
        <f t="shared" si="48"/>
        <v>0.65917602996254676</v>
      </c>
      <c r="E535" s="1">
        <f t="shared" si="49"/>
        <v>0.63661977236758138</v>
      </c>
      <c r="F535" s="5"/>
      <c r="G535" s="5"/>
      <c r="H535" s="9">
        <v>0.61399999999999999</v>
      </c>
      <c r="I535" s="10">
        <v>0.65800000000000003</v>
      </c>
      <c r="J535" s="10">
        <v>0.60799999999999998</v>
      </c>
      <c r="K535" s="11">
        <v>0.66400000000000003</v>
      </c>
      <c r="N535">
        <f t="shared" si="50"/>
        <v>0</v>
      </c>
      <c r="O535">
        <f t="shared" si="51"/>
        <v>1</v>
      </c>
      <c r="P535">
        <f t="shared" si="52"/>
        <v>0</v>
      </c>
      <c r="Q535">
        <f t="shared" si="53"/>
        <v>0</v>
      </c>
    </row>
    <row r="536" spans="1:17" ht="15.75">
      <c r="A536" s="2">
        <v>535</v>
      </c>
      <c r="B536" s="3">
        <v>1</v>
      </c>
      <c r="C536" s="3">
        <f>SUM($B$2:B536)</f>
        <v>353</v>
      </c>
      <c r="D536" s="3">
        <f t="shared" si="48"/>
        <v>0.65981308411214956</v>
      </c>
      <c r="E536" s="1">
        <f t="shared" si="49"/>
        <v>0.63661977236758138</v>
      </c>
      <c r="F536" s="5"/>
      <c r="G536" s="5"/>
      <c r="H536" s="9">
        <v>0.61399999999999999</v>
      </c>
      <c r="I536" s="10">
        <v>0.65800000000000003</v>
      </c>
      <c r="J536" s="10">
        <v>0.60799999999999998</v>
      </c>
      <c r="K536" s="11">
        <v>0.66400000000000003</v>
      </c>
      <c r="N536">
        <f t="shared" si="50"/>
        <v>0</v>
      </c>
      <c r="O536">
        <f t="shared" si="51"/>
        <v>1</v>
      </c>
      <c r="P536">
        <f t="shared" si="52"/>
        <v>0</v>
      </c>
      <c r="Q536">
        <f t="shared" si="53"/>
        <v>0</v>
      </c>
    </row>
    <row r="537" spans="1:17" ht="15.75">
      <c r="A537" s="2">
        <v>536</v>
      </c>
      <c r="B537" s="3">
        <v>1</v>
      </c>
      <c r="C537" s="3">
        <f>SUM($B$2:B537)</f>
        <v>354</v>
      </c>
      <c r="D537" s="3">
        <f t="shared" si="48"/>
        <v>0.66044776119402981</v>
      </c>
      <c r="E537" s="1">
        <f t="shared" si="49"/>
        <v>0.63661977236758138</v>
      </c>
      <c r="F537" s="5"/>
      <c r="G537" s="5"/>
      <c r="H537" s="9">
        <v>0.61399999999999999</v>
      </c>
      <c r="I537" s="10">
        <v>0.65800000000000003</v>
      </c>
      <c r="J537" s="10">
        <v>0.60799999999999998</v>
      </c>
      <c r="K537" s="11">
        <v>0.66400000000000003</v>
      </c>
      <c r="N537">
        <f t="shared" si="50"/>
        <v>0</v>
      </c>
      <c r="O537">
        <f t="shared" si="51"/>
        <v>1</v>
      </c>
      <c r="P537">
        <f t="shared" si="52"/>
        <v>0</v>
      </c>
      <c r="Q537">
        <f t="shared" si="53"/>
        <v>0</v>
      </c>
    </row>
    <row r="538" spans="1:17" ht="15.75">
      <c r="A538" s="2">
        <v>537</v>
      </c>
      <c r="B538" s="3">
        <v>1</v>
      </c>
      <c r="C538" s="3">
        <f>SUM($B$2:B538)</f>
        <v>355</v>
      </c>
      <c r="D538" s="3">
        <f t="shared" si="48"/>
        <v>0.66108007448789574</v>
      </c>
      <c r="E538" s="1">
        <f t="shared" si="49"/>
        <v>0.63661977236758138</v>
      </c>
      <c r="F538" s="5"/>
      <c r="G538" s="5"/>
      <c r="H538" s="9">
        <v>0.61399999999999999</v>
      </c>
      <c r="I538" s="10">
        <v>0.65800000000000003</v>
      </c>
      <c r="J538" s="10">
        <v>0.60799999999999998</v>
      </c>
      <c r="K538" s="11">
        <v>0.66400000000000003</v>
      </c>
      <c r="N538">
        <f t="shared" si="50"/>
        <v>0</v>
      </c>
      <c r="O538">
        <f t="shared" si="51"/>
        <v>1</v>
      </c>
      <c r="P538">
        <f t="shared" si="52"/>
        <v>0</v>
      </c>
      <c r="Q538">
        <f t="shared" si="53"/>
        <v>0</v>
      </c>
    </row>
    <row r="539" spans="1:17" ht="15.75">
      <c r="A539" s="2">
        <v>538</v>
      </c>
      <c r="B539" s="3">
        <v>1</v>
      </c>
      <c r="C539" s="3">
        <f>SUM($B$2:B539)</f>
        <v>356</v>
      </c>
      <c r="D539" s="3">
        <f t="shared" si="48"/>
        <v>0.66171003717472121</v>
      </c>
      <c r="E539" s="1">
        <f t="shared" si="49"/>
        <v>0.63661977236758138</v>
      </c>
      <c r="F539" s="5"/>
      <c r="G539" s="5"/>
      <c r="H539" s="9">
        <v>0.61399999999999999</v>
      </c>
      <c r="I539" s="10">
        <v>0.65800000000000003</v>
      </c>
      <c r="J539" s="10">
        <v>0.60799999999999998</v>
      </c>
      <c r="K539" s="11">
        <v>0.66400000000000003</v>
      </c>
      <c r="N539">
        <f t="shared" si="50"/>
        <v>0</v>
      </c>
      <c r="O539">
        <f t="shared" si="51"/>
        <v>1</v>
      </c>
      <c r="P539">
        <f t="shared" si="52"/>
        <v>0</v>
      </c>
      <c r="Q539">
        <f t="shared" si="53"/>
        <v>0</v>
      </c>
    </row>
    <row r="540" spans="1:17" ht="15.75">
      <c r="A540" s="2">
        <v>539</v>
      </c>
      <c r="B540" s="3">
        <v>1</v>
      </c>
      <c r="C540" s="3">
        <f>SUM($B$2:B540)</f>
        <v>357</v>
      </c>
      <c r="D540" s="3">
        <f t="shared" si="48"/>
        <v>0.66233766233766234</v>
      </c>
      <c r="E540" s="1">
        <f t="shared" si="49"/>
        <v>0.63661977236758138</v>
      </c>
      <c r="F540" s="5"/>
      <c r="G540" s="5"/>
      <c r="H540" s="9">
        <v>0.61399999999999999</v>
      </c>
      <c r="I540" s="10">
        <v>0.65800000000000003</v>
      </c>
      <c r="J540" s="10">
        <v>0.60799999999999998</v>
      </c>
      <c r="K540" s="11">
        <v>0.66400000000000003</v>
      </c>
      <c r="N540">
        <f t="shared" si="50"/>
        <v>0</v>
      </c>
      <c r="O540">
        <f t="shared" si="51"/>
        <v>1</v>
      </c>
      <c r="P540">
        <f t="shared" si="52"/>
        <v>0</v>
      </c>
      <c r="Q540">
        <f t="shared" si="53"/>
        <v>0</v>
      </c>
    </row>
    <row r="541" spans="1:17" ht="15.75">
      <c r="A541" s="2">
        <v>540</v>
      </c>
      <c r="B541" s="3">
        <v>0</v>
      </c>
      <c r="C541" s="3">
        <f>SUM($B$2:B541)</f>
        <v>357</v>
      </c>
      <c r="D541" s="3">
        <f t="shared" si="48"/>
        <v>0.66111111111111109</v>
      </c>
      <c r="E541" s="1">
        <f t="shared" si="49"/>
        <v>0.63661977236758138</v>
      </c>
      <c r="F541" s="5"/>
      <c r="G541" s="5"/>
      <c r="H541" s="9">
        <v>0.61399999999999999</v>
      </c>
      <c r="I541" s="10">
        <v>0.65800000000000003</v>
      </c>
      <c r="J541" s="10">
        <v>0.60799999999999998</v>
      </c>
      <c r="K541" s="11">
        <v>0.66400000000000003</v>
      </c>
      <c r="N541">
        <f t="shared" si="50"/>
        <v>0</v>
      </c>
      <c r="O541">
        <f t="shared" si="51"/>
        <v>1</v>
      </c>
      <c r="P541">
        <f t="shared" si="52"/>
        <v>0</v>
      </c>
      <c r="Q541">
        <f t="shared" si="53"/>
        <v>0</v>
      </c>
    </row>
    <row r="542" spans="1:17" ht="15.75">
      <c r="A542" s="2">
        <v>541</v>
      </c>
      <c r="B542" s="3">
        <v>1</v>
      </c>
      <c r="C542" s="3">
        <f>SUM($B$2:B542)</f>
        <v>358</v>
      </c>
      <c r="D542" s="3">
        <f t="shared" si="48"/>
        <v>0.66173752310536049</v>
      </c>
      <c r="E542" s="1">
        <f t="shared" si="49"/>
        <v>0.63661977236758138</v>
      </c>
      <c r="F542" s="5"/>
      <c r="G542" s="5"/>
      <c r="H542" s="9">
        <v>0.61399999999999999</v>
      </c>
      <c r="I542" s="10">
        <v>0.65800000000000003</v>
      </c>
      <c r="J542" s="10">
        <v>0.60799999999999998</v>
      </c>
      <c r="K542" s="11">
        <v>0.66400000000000003</v>
      </c>
      <c r="N542">
        <f t="shared" si="50"/>
        <v>0</v>
      </c>
      <c r="O542">
        <f t="shared" si="51"/>
        <v>1</v>
      </c>
      <c r="P542">
        <f t="shared" si="52"/>
        <v>0</v>
      </c>
      <c r="Q542">
        <f t="shared" si="53"/>
        <v>0</v>
      </c>
    </row>
    <row r="543" spans="1:17" ht="15.75">
      <c r="A543" s="2">
        <v>542</v>
      </c>
      <c r="B543" s="3">
        <v>0</v>
      </c>
      <c r="C543" s="3">
        <f>SUM($B$2:B543)</f>
        <v>358</v>
      </c>
      <c r="D543" s="3">
        <f t="shared" si="48"/>
        <v>0.66051660516605171</v>
      </c>
      <c r="E543" s="1">
        <f t="shared" si="49"/>
        <v>0.63661977236758138</v>
      </c>
      <c r="F543" s="5"/>
      <c r="G543" s="5"/>
      <c r="H543" s="9">
        <v>0.61399999999999999</v>
      </c>
      <c r="I543" s="10">
        <v>0.65800000000000003</v>
      </c>
      <c r="J543" s="10">
        <v>0.60799999999999998</v>
      </c>
      <c r="K543" s="11">
        <v>0.66400000000000003</v>
      </c>
      <c r="N543">
        <f t="shared" si="50"/>
        <v>0</v>
      </c>
      <c r="O543">
        <f t="shared" si="51"/>
        <v>1</v>
      </c>
      <c r="P543">
        <f t="shared" si="52"/>
        <v>0</v>
      </c>
      <c r="Q543">
        <f t="shared" si="53"/>
        <v>0</v>
      </c>
    </row>
    <row r="544" spans="1:17" ht="15.75">
      <c r="A544" s="2">
        <v>543</v>
      </c>
      <c r="B544" s="3">
        <v>0</v>
      </c>
      <c r="C544" s="3">
        <f>SUM($B$2:B544)</f>
        <v>358</v>
      </c>
      <c r="D544" s="3">
        <f t="shared" si="48"/>
        <v>0.6593001841620626</v>
      </c>
      <c r="E544" s="1">
        <f t="shared" si="49"/>
        <v>0.63661977236758138</v>
      </c>
      <c r="F544" s="5"/>
      <c r="G544" s="5"/>
      <c r="H544" s="9">
        <v>0.61399999999999999</v>
      </c>
      <c r="I544" s="10">
        <v>0.65800000000000003</v>
      </c>
      <c r="J544" s="10">
        <v>0.60799999999999998</v>
      </c>
      <c r="K544" s="11">
        <v>0.66400000000000003</v>
      </c>
      <c r="N544">
        <f t="shared" si="50"/>
        <v>0</v>
      </c>
      <c r="O544">
        <f t="shared" si="51"/>
        <v>1</v>
      </c>
      <c r="P544">
        <f t="shared" si="52"/>
        <v>0</v>
      </c>
      <c r="Q544">
        <f t="shared" si="53"/>
        <v>0</v>
      </c>
    </row>
    <row r="545" spans="1:17" ht="15.75">
      <c r="A545" s="2">
        <v>544</v>
      </c>
      <c r="B545" s="3">
        <v>0</v>
      </c>
      <c r="C545" s="3">
        <f>SUM($B$2:B545)</f>
        <v>358</v>
      </c>
      <c r="D545" s="3">
        <f t="shared" si="48"/>
        <v>0.65808823529411764</v>
      </c>
      <c r="E545" s="1">
        <f t="shared" si="49"/>
        <v>0.63661977236758138</v>
      </c>
      <c r="F545" s="5"/>
      <c r="G545" s="5"/>
      <c r="H545" s="9">
        <v>0.61399999999999999</v>
      </c>
      <c r="I545" s="10">
        <v>0.65800000000000003</v>
      </c>
      <c r="J545" s="10">
        <v>0.60799999999999998</v>
      </c>
      <c r="K545" s="11">
        <v>0.66400000000000003</v>
      </c>
      <c r="N545">
        <f t="shared" si="50"/>
        <v>0</v>
      </c>
      <c r="O545">
        <f t="shared" si="51"/>
        <v>1</v>
      </c>
      <c r="P545">
        <f t="shared" si="52"/>
        <v>0</v>
      </c>
      <c r="Q545">
        <f t="shared" si="53"/>
        <v>0</v>
      </c>
    </row>
    <row r="546" spans="1:17" ht="15.75">
      <c r="A546" s="2">
        <v>545</v>
      </c>
      <c r="B546" s="3">
        <v>1</v>
      </c>
      <c r="C546" s="3">
        <f>SUM($B$2:B546)</f>
        <v>359</v>
      </c>
      <c r="D546" s="3">
        <f t="shared" si="48"/>
        <v>0.65871559633027521</v>
      </c>
      <c r="E546" s="1">
        <f t="shared" si="49"/>
        <v>0.63661977236758138</v>
      </c>
      <c r="F546" s="5"/>
      <c r="G546" s="5"/>
      <c r="H546" s="9">
        <v>0.61399999999999999</v>
      </c>
      <c r="I546" s="10">
        <v>0.65800000000000003</v>
      </c>
      <c r="J546" s="10">
        <v>0.60799999999999998</v>
      </c>
      <c r="K546" s="11">
        <v>0.66400000000000003</v>
      </c>
      <c r="N546">
        <f t="shared" si="50"/>
        <v>0</v>
      </c>
      <c r="O546">
        <f t="shared" si="51"/>
        <v>1</v>
      </c>
      <c r="P546">
        <f t="shared" si="52"/>
        <v>0</v>
      </c>
      <c r="Q546">
        <f t="shared" si="53"/>
        <v>0</v>
      </c>
    </row>
    <row r="547" spans="1:17" ht="15.75">
      <c r="A547" s="2">
        <v>546</v>
      </c>
      <c r="B547" s="3">
        <v>1</v>
      </c>
      <c r="C547" s="3">
        <f>SUM($B$2:B547)</f>
        <v>360</v>
      </c>
      <c r="D547" s="3">
        <f t="shared" si="48"/>
        <v>0.65934065934065933</v>
      </c>
      <c r="E547" s="1">
        <f t="shared" si="49"/>
        <v>0.63661977236758138</v>
      </c>
      <c r="F547" s="5"/>
      <c r="G547" s="5"/>
      <c r="H547" s="9">
        <v>0.61399999999999999</v>
      </c>
      <c r="I547" s="10">
        <v>0.65800000000000003</v>
      </c>
      <c r="J547" s="10">
        <v>0.60799999999999998</v>
      </c>
      <c r="K547" s="11">
        <v>0.66400000000000003</v>
      </c>
      <c r="N547">
        <f t="shared" si="50"/>
        <v>0</v>
      </c>
      <c r="O547">
        <f t="shared" si="51"/>
        <v>1</v>
      </c>
      <c r="P547">
        <f t="shared" si="52"/>
        <v>0</v>
      </c>
      <c r="Q547">
        <f t="shared" si="53"/>
        <v>0</v>
      </c>
    </row>
    <row r="548" spans="1:17" ht="15.75">
      <c r="A548" s="2">
        <v>547</v>
      </c>
      <c r="B548" s="3">
        <v>0</v>
      </c>
      <c r="C548" s="3">
        <f>SUM($B$2:B548)</f>
        <v>360</v>
      </c>
      <c r="D548" s="3">
        <f t="shared" si="48"/>
        <v>0.65813528336380256</v>
      </c>
      <c r="E548" s="1">
        <f t="shared" si="49"/>
        <v>0.63661977236758138</v>
      </c>
      <c r="F548" s="5"/>
      <c r="G548" s="5"/>
      <c r="H548" s="9">
        <v>0.61399999999999999</v>
      </c>
      <c r="I548" s="10">
        <v>0.65800000000000003</v>
      </c>
      <c r="J548" s="10">
        <v>0.60799999999999998</v>
      </c>
      <c r="K548" s="11">
        <v>0.66400000000000003</v>
      </c>
      <c r="N548">
        <f t="shared" si="50"/>
        <v>0</v>
      </c>
      <c r="O548">
        <f t="shared" si="51"/>
        <v>1</v>
      </c>
      <c r="P548">
        <f t="shared" si="52"/>
        <v>0</v>
      </c>
      <c r="Q548">
        <f t="shared" si="53"/>
        <v>0</v>
      </c>
    </row>
    <row r="549" spans="1:17" ht="15.75">
      <c r="A549" s="2">
        <v>548</v>
      </c>
      <c r="B549" s="3">
        <v>1</v>
      </c>
      <c r="C549" s="3">
        <f>SUM($B$2:B549)</f>
        <v>361</v>
      </c>
      <c r="D549" s="3">
        <f t="shared" si="48"/>
        <v>0.65875912408759119</v>
      </c>
      <c r="E549" s="1">
        <f t="shared" si="49"/>
        <v>0.63661977236758138</v>
      </c>
      <c r="F549" s="5"/>
      <c r="G549" s="5"/>
      <c r="H549" s="9">
        <v>0.61399999999999999</v>
      </c>
      <c r="I549" s="10">
        <v>0.65800000000000003</v>
      </c>
      <c r="J549" s="10">
        <v>0.60799999999999998</v>
      </c>
      <c r="K549" s="11">
        <v>0.66400000000000003</v>
      </c>
      <c r="N549">
        <f t="shared" si="50"/>
        <v>0</v>
      </c>
      <c r="O549">
        <f t="shared" si="51"/>
        <v>1</v>
      </c>
      <c r="P549">
        <f t="shared" si="52"/>
        <v>0</v>
      </c>
      <c r="Q549">
        <f t="shared" si="53"/>
        <v>0</v>
      </c>
    </row>
    <row r="550" spans="1:17" ht="15.75">
      <c r="A550" s="2">
        <v>549</v>
      </c>
      <c r="B550" s="3">
        <v>0</v>
      </c>
      <c r="C550" s="3">
        <f>SUM($B$2:B550)</f>
        <v>361</v>
      </c>
      <c r="D550" s="3">
        <f t="shared" si="48"/>
        <v>0.65755919854280509</v>
      </c>
      <c r="E550" s="1">
        <f t="shared" si="49"/>
        <v>0.63661977236758138</v>
      </c>
      <c r="F550" s="5"/>
      <c r="G550" s="5"/>
      <c r="H550" s="9">
        <v>0.61399999999999999</v>
      </c>
      <c r="I550" s="10">
        <v>0.65800000000000003</v>
      </c>
      <c r="J550" s="10">
        <v>0.60799999999999998</v>
      </c>
      <c r="K550" s="11">
        <v>0.66400000000000003</v>
      </c>
      <c r="N550">
        <f t="shared" si="50"/>
        <v>0</v>
      </c>
      <c r="O550">
        <f t="shared" si="51"/>
        <v>0</v>
      </c>
      <c r="P550">
        <f t="shared" si="52"/>
        <v>0</v>
      </c>
      <c r="Q550">
        <f t="shared" si="53"/>
        <v>0</v>
      </c>
    </row>
    <row r="551" spans="1:17" ht="15.75">
      <c r="A551" s="2">
        <v>550</v>
      </c>
      <c r="B551" s="3">
        <v>1</v>
      </c>
      <c r="C551" s="3">
        <f>SUM($B$2:B551)</f>
        <v>362</v>
      </c>
      <c r="D551" s="3">
        <f t="shared" si="48"/>
        <v>0.6581818181818182</v>
      </c>
      <c r="E551" s="1">
        <f t="shared" si="49"/>
        <v>0.63661977236758138</v>
      </c>
      <c r="F551" s="5"/>
      <c r="G551" s="5"/>
      <c r="H551" s="9">
        <v>0.61399999999999999</v>
      </c>
      <c r="I551" s="10">
        <v>0.65800000000000003</v>
      </c>
      <c r="J551" s="10">
        <v>0.60799999999999998</v>
      </c>
      <c r="K551" s="11">
        <v>0.66400000000000003</v>
      </c>
      <c r="N551">
        <f t="shared" si="50"/>
        <v>0</v>
      </c>
      <c r="O551">
        <f t="shared" si="51"/>
        <v>1</v>
      </c>
      <c r="P551">
        <f t="shared" si="52"/>
        <v>0</v>
      </c>
      <c r="Q551">
        <f t="shared" si="53"/>
        <v>0</v>
      </c>
    </row>
    <row r="552" spans="1:17" ht="15.75">
      <c r="A552" s="2">
        <v>551</v>
      </c>
      <c r="B552" s="3">
        <v>0</v>
      </c>
      <c r="C552" s="3">
        <f>SUM($B$2:B552)</f>
        <v>362</v>
      </c>
      <c r="D552" s="3">
        <f t="shared" si="48"/>
        <v>0.65698729582577131</v>
      </c>
      <c r="E552" s="1">
        <f t="shared" si="49"/>
        <v>0.63661977236758138</v>
      </c>
      <c r="F552" s="5"/>
      <c r="G552" s="5"/>
      <c r="H552" s="9">
        <v>0.61399999999999999</v>
      </c>
      <c r="I552" s="10">
        <v>0.65800000000000003</v>
      </c>
      <c r="J552" s="10">
        <v>0.60799999999999998</v>
      </c>
      <c r="K552" s="11">
        <v>0.66400000000000003</v>
      </c>
      <c r="N552">
        <f t="shared" si="50"/>
        <v>0</v>
      </c>
      <c r="O552">
        <f t="shared" si="51"/>
        <v>0</v>
      </c>
      <c r="P552">
        <f t="shared" si="52"/>
        <v>0</v>
      </c>
      <c r="Q552">
        <f t="shared" si="53"/>
        <v>0</v>
      </c>
    </row>
    <row r="553" spans="1:17" ht="15.75">
      <c r="A553" s="2">
        <v>552</v>
      </c>
      <c r="B553" s="3">
        <v>1</v>
      </c>
      <c r="C553" s="3">
        <f>SUM($B$2:B553)</f>
        <v>363</v>
      </c>
      <c r="D553" s="3">
        <f t="shared" si="48"/>
        <v>0.65760869565217395</v>
      </c>
      <c r="E553" s="1">
        <f t="shared" si="49"/>
        <v>0.63661977236758138</v>
      </c>
      <c r="F553" s="5"/>
      <c r="G553" s="5"/>
      <c r="H553" s="9">
        <v>0.61399999999999999</v>
      </c>
      <c r="I553" s="10">
        <v>0.65800000000000003</v>
      </c>
      <c r="J553" s="10">
        <v>0.60799999999999998</v>
      </c>
      <c r="K553" s="11">
        <v>0.66400000000000003</v>
      </c>
      <c r="N553">
        <f t="shared" si="50"/>
        <v>0</v>
      </c>
      <c r="O553">
        <f t="shared" si="51"/>
        <v>0</v>
      </c>
      <c r="P553">
        <f t="shared" si="52"/>
        <v>0</v>
      </c>
      <c r="Q553">
        <f t="shared" si="53"/>
        <v>0</v>
      </c>
    </row>
    <row r="554" spans="1:17" ht="15.75">
      <c r="A554" s="2">
        <v>553</v>
      </c>
      <c r="B554" s="3">
        <v>1</v>
      </c>
      <c r="C554" s="3">
        <f>SUM($B$2:B554)</f>
        <v>364</v>
      </c>
      <c r="D554" s="3">
        <f t="shared" si="48"/>
        <v>0.65822784810126578</v>
      </c>
      <c r="E554" s="1">
        <f t="shared" si="49"/>
        <v>0.63661977236758138</v>
      </c>
      <c r="F554" s="5"/>
      <c r="G554" s="5"/>
      <c r="H554" s="9">
        <v>0.61399999999999999</v>
      </c>
      <c r="I554" s="10">
        <v>0.65800000000000003</v>
      </c>
      <c r="J554" s="10">
        <v>0.60799999999999998</v>
      </c>
      <c r="K554" s="11">
        <v>0.66400000000000003</v>
      </c>
      <c r="N554">
        <f t="shared" si="50"/>
        <v>0</v>
      </c>
      <c r="O554">
        <f t="shared" si="51"/>
        <v>1</v>
      </c>
      <c r="P554">
        <f t="shared" si="52"/>
        <v>0</v>
      </c>
      <c r="Q554">
        <f t="shared" si="53"/>
        <v>0</v>
      </c>
    </row>
    <row r="555" spans="1:17" ht="15.75">
      <c r="A555" s="2">
        <v>554</v>
      </c>
      <c r="B555" s="3">
        <v>1</v>
      </c>
      <c r="C555" s="3">
        <f>SUM($B$2:B555)</f>
        <v>365</v>
      </c>
      <c r="D555" s="3">
        <f t="shared" si="48"/>
        <v>0.65884476534296033</v>
      </c>
      <c r="E555" s="1">
        <f t="shared" si="49"/>
        <v>0.63661977236758138</v>
      </c>
      <c r="F555" s="5"/>
      <c r="G555" s="5"/>
      <c r="H555" s="9">
        <v>0.61399999999999999</v>
      </c>
      <c r="I555" s="10">
        <v>0.65800000000000003</v>
      </c>
      <c r="J555" s="10">
        <v>0.60799999999999998</v>
      </c>
      <c r="K555" s="11">
        <v>0.66400000000000003</v>
      </c>
      <c r="N555">
        <f t="shared" si="50"/>
        <v>0</v>
      </c>
      <c r="O555">
        <f t="shared" si="51"/>
        <v>1</v>
      </c>
      <c r="P555">
        <f t="shared" si="52"/>
        <v>0</v>
      </c>
      <c r="Q555">
        <f t="shared" si="53"/>
        <v>0</v>
      </c>
    </row>
    <row r="556" spans="1:17" ht="15.75">
      <c r="A556" s="2">
        <v>555</v>
      </c>
      <c r="B556" s="3">
        <v>1</v>
      </c>
      <c r="C556" s="3">
        <f>SUM($B$2:B556)</f>
        <v>366</v>
      </c>
      <c r="D556" s="3">
        <f t="shared" si="48"/>
        <v>0.6594594594594595</v>
      </c>
      <c r="E556" s="1">
        <f t="shared" si="49"/>
        <v>0.63661977236758138</v>
      </c>
      <c r="F556" s="5"/>
      <c r="G556" s="5"/>
      <c r="H556" s="9">
        <v>0.61399999999999999</v>
      </c>
      <c r="I556" s="10">
        <v>0.65800000000000003</v>
      </c>
      <c r="J556" s="10">
        <v>0.60799999999999998</v>
      </c>
      <c r="K556" s="11">
        <v>0.66400000000000003</v>
      </c>
      <c r="N556">
        <f t="shared" si="50"/>
        <v>0</v>
      </c>
      <c r="O556">
        <f t="shared" si="51"/>
        <v>1</v>
      </c>
      <c r="P556">
        <f t="shared" si="52"/>
        <v>0</v>
      </c>
      <c r="Q556">
        <f t="shared" si="53"/>
        <v>0</v>
      </c>
    </row>
    <row r="557" spans="1:17" ht="15.75">
      <c r="A557" s="2">
        <v>556</v>
      </c>
      <c r="B557" s="3">
        <v>1</v>
      </c>
      <c r="C557" s="3">
        <f>SUM($B$2:B557)</f>
        <v>367</v>
      </c>
      <c r="D557" s="3">
        <f t="shared" si="48"/>
        <v>0.66007194244604317</v>
      </c>
      <c r="E557" s="1">
        <f t="shared" si="49"/>
        <v>0.63661977236758138</v>
      </c>
      <c r="F557" s="5"/>
      <c r="G557" s="5"/>
      <c r="H557" s="9">
        <v>0.61399999999999999</v>
      </c>
      <c r="I557" s="10">
        <v>0.65800000000000003</v>
      </c>
      <c r="J557" s="10">
        <v>0.60799999999999998</v>
      </c>
      <c r="K557" s="11">
        <v>0.66400000000000003</v>
      </c>
      <c r="N557">
        <f t="shared" si="50"/>
        <v>0</v>
      </c>
      <c r="O557">
        <f t="shared" si="51"/>
        <v>1</v>
      </c>
      <c r="P557">
        <f t="shared" si="52"/>
        <v>0</v>
      </c>
      <c r="Q557">
        <f t="shared" si="53"/>
        <v>0</v>
      </c>
    </row>
    <row r="558" spans="1:17" ht="15.75">
      <c r="A558" s="2">
        <v>557</v>
      </c>
      <c r="B558" s="3">
        <v>0</v>
      </c>
      <c r="C558" s="3">
        <f>SUM($B$2:B558)</f>
        <v>367</v>
      </c>
      <c r="D558" s="3">
        <f t="shared" si="48"/>
        <v>0.65888689407540391</v>
      </c>
      <c r="E558" s="1">
        <f t="shared" si="49"/>
        <v>0.63661977236758138</v>
      </c>
      <c r="F558" s="5"/>
      <c r="G558" s="5"/>
      <c r="H558" s="9">
        <v>0.61399999999999999</v>
      </c>
      <c r="I558" s="10">
        <v>0.65800000000000003</v>
      </c>
      <c r="J558" s="10">
        <v>0.60799999999999998</v>
      </c>
      <c r="K558" s="11">
        <v>0.66400000000000003</v>
      </c>
      <c r="N558">
        <f t="shared" si="50"/>
        <v>0</v>
      </c>
      <c r="O558">
        <f t="shared" si="51"/>
        <v>1</v>
      </c>
      <c r="P558">
        <f t="shared" si="52"/>
        <v>0</v>
      </c>
      <c r="Q558">
        <f t="shared" si="53"/>
        <v>0</v>
      </c>
    </row>
    <row r="559" spans="1:17" ht="15.75">
      <c r="A559" s="2">
        <v>558</v>
      </c>
      <c r="B559" s="3">
        <v>1</v>
      </c>
      <c r="C559" s="3">
        <f>SUM($B$2:B559)</f>
        <v>368</v>
      </c>
      <c r="D559" s="3">
        <f t="shared" si="48"/>
        <v>0.65949820788530467</v>
      </c>
      <c r="E559" s="1">
        <f t="shared" si="49"/>
        <v>0.63661977236758138</v>
      </c>
      <c r="F559" s="5"/>
      <c r="G559" s="5"/>
      <c r="H559" s="9">
        <v>0.61399999999999999</v>
      </c>
      <c r="I559" s="10">
        <v>0.65800000000000003</v>
      </c>
      <c r="J559" s="10">
        <v>0.60799999999999998</v>
      </c>
      <c r="K559" s="11">
        <v>0.66400000000000003</v>
      </c>
      <c r="N559">
        <f t="shared" si="50"/>
        <v>0</v>
      </c>
      <c r="O559">
        <f t="shared" si="51"/>
        <v>1</v>
      </c>
      <c r="P559">
        <f t="shared" si="52"/>
        <v>0</v>
      </c>
      <c r="Q559">
        <f t="shared" si="53"/>
        <v>0</v>
      </c>
    </row>
    <row r="560" spans="1:17" ht="15.75">
      <c r="A560" s="2">
        <v>559</v>
      </c>
      <c r="B560" s="3">
        <v>0</v>
      </c>
      <c r="C560" s="3">
        <f>SUM($B$2:B560)</f>
        <v>368</v>
      </c>
      <c r="D560" s="3">
        <f t="shared" si="48"/>
        <v>0.65831842576028621</v>
      </c>
      <c r="E560" s="1">
        <f t="shared" si="49"/>
        <v>0.63661977236758138</v>
      </c>
      <c r="F560" s="5"/>
      <c r="G560" s="5"/>
      <c r="H560" s="9">
        <v>0.61399999999999999</v>
      </c>
      <c r="I560" s="10">
        <v>0.65800000000000003</v>
      </c>
      <c r="J560" s="10">
        <v>0.60799999999999998</v>
      </c>
      <c r="K560" s="11">
        <v>0.66400000000000003</v>
      </c>
      <c r="N560">
        <f t="shared" si="50"/>
        <v>0</v>
      </c>
      <c r="O560">
        <f t="shared" si="51"/>
        <v>1</v>
      </c>
      <c r="P560">
        <f t="shared" si="52"/>
        <v>0</v>
      </c>
      <c r="Q560">
        <f t="shared" si="53"/>
        <v>0</v>
      </c>
    </row>
    <row r="561" spans="1:17" ht="15.75">
      <c r="A561" s="2">
        <v>560</v>
      </c>
      <c r="B561" s="3">
        <v>1</v>
      </c>
      <c r="C561" s="3">
        <f>SUM($B$2:B561)</f>
        <v>369</v>
      </c>
      <c r="D561" s="3">
        <f t="shared" si="48"/>
        <v>0.65892857142857142</v>
      </c>
      <c r="E561" s="1">
        <f t="shared" si="49"/>
        <v>0.63661977236758138</v>
      </c>
      <c r="F561" s="5"/>
      <c r="G561" s="5"/>
      <c r="H561" s="9">
        <v>0.61399999999999999</v>
      </c>
      <c r="I561" s="10">
        <v>0.65800000000000003</v>
      </c>
      <c r="J561" s="10">
        <v>0.60799999999999998</v>
      </c>
      <c r="K561" s="11">
        <v>0.66400000000000003</v>
      </c>
      <c r="N561">
        <f t="shared" si="50"/>
        <v>0</v>
      </c>
      <c r="O561">
        <f t="shared" si="51"/>
        <v>1</v>
      </c>
      <c r="P561">
        <f t="shared" si="52"/>
        <v>0</v>
      </c>
      <c r="Q561">
        <f t="shared" si="53"/>
        <v>0</v>
      </c>
    </row>
    <row r="562" spans="1:17" ht="15.75">
      <c r="A562" s="2">
        <v>561</v>
      </c>
      <c r="B562" s="3">
        <v>1</v>
      </c>
      <c r="C562" s="3">
        <f>SUM($B$2:B562)</f>
        <v>370</v>
      </c>
      <c r="D562" s="3">
        <f t="shared" si="48"/>
        <v>0.65953654188948307</v>
      </c>
      <c r="E562" s="1">
        <f t="shared" si="49"/>
        <v>0.63661977236758138</v>
      </c>
      <c r="F562" s="5"/>
      <c r="G562" s="5"/>
      <c r="H562" s="9">
        <v>0.61399999999999999</v>
      </c>
      <c r="I562" s="10">
        <v>0.65800000000000003</v>
      </c>
      <c r="J562" s="10">
        <v>0.60799999999999998</v>
      </c>
      <c r="K562" s="11">
        <v>0.66400000000000003</v>
      </c>
      <c r="N562">
        <f t="shared" si="50"/>
        <v>0</v>
      </c>
      <c r="O562">
        <f t="shared" si="51"/>
        <v>1</v>
      </c>
      <c r="P562">
        <f t="shared" si="52"/>
        <v>0</v>
      </c>
      <c r="Q562">
        <f t="shared" si="53"/>
        <v>0</v>
      </c>
    </row>
    <row r="563" spans="1:17" ht="15.75">
      <c r="A563" s="2">
        <v>562</v>
      </c>
      <c r="B563" s="3">
        <v>1</v>
      </c>
      <c r="C563" s="3">
        <f>SUM($B$2:B563)</f>
        <v>371</v>
      </c>
      <c r="D563" s="3">
        <f t="shared" si="48"/>
        <v>0.66014234875444844</v>
      </c>
      <c r="E563" s="1">
        <f t="shared" si="49"/>
        <v>0.63661977236758138</v>
      </c>
      <c r="F563" s="5"/>
      <c r="G563" s="5"/>
      <c r="H563" s="9">
        <v>0.61399999999999999</v>
      </c>
      <c r="I563" s="10">
        <v>0.65800000000000003</v>
      </c>
      <c r="J563" s="10">
        <v>0.60799999999999998</v>
      </c>
      <c r="K563" s="11">
        <v>0.66400000000000003</v>
      </c>
      <c r="N563">
        <f t="shared" si="50"/>
        <v>0</v>
      </c>
      <c r="O563">
        <f t="shared" si="51"/>
        <v>1</v>
      </c>
      <c r="P563">
        <f t="shared" si="52"/>
        <v>0</v>
      </c>
      <c r="Q563">
        <f t="shared" si="53"/>
        <v>0</v>
      </c>
    </row>
    <row r="564" spans="1:17" ht="15.75">
      <c r="A564" s="2">
        <v>563</v>
      </c>
      <c r="B564" s="3">
        <v>0</v>
      </c>
      <c r="C564" s="3">
        <f>SUM($B$2:B564)</f>
        <v>371</v>
      </c>
      <c r="D564" s="3">
        <f t="shared" si="48"/>
        <v>0.65896980461811727</v>
      </c>
      <c r="E564" s="1">
        <f t="shared" si="49"/>
        <v>0.63661977236758138</v>
      </c>
      <c r="F564" s="5"/>
      <c r="G564" s="5"/>
      <c r="H564" s="9">
        <v>0.61399999999999999</v>
      </c>
      <c r="I564" s="10">
        <v>0.65800000000000003</v>
      </c>
      <c r="J564" s="10">
        <v>0.60799999999999998</v>
      </c>
      <c r="K564" s="11">
        <v>0.66400000000000003</v>
      </c>
      <c r="N564">
        <f t="shared" si="50"/>
        <v>0</v>
      </c>
      <c r="O564">
        <f t="shared" si="51"/>
        <v>1</v>
      </c>
      <c r="P564">
        <f t="shared" si="52"/>
        <v>0</v>
      </c>
      <c r="Q564">
        <f t="shared" si="53"/>
        <v>0</v>
      </c>
    </row>
    <row r="565" spans="1:17" ht="15.75">
      <c r="A565" s="2">
        <v>564</v>
      </c>
      <c r="B565" s="3">
        <v>1</v>
      </c>
      <c r="C565" s="3">
        <f>SUM($B$2:B565)</f>
        <v>372</v>
      </c>
      <c r="D565" s="3">
        <f t="shared" si="48"/>
        <v>0.65957446808510634</v>
      </c>
      <c r="E565" s="1">
        <f t="shared" si="49"/>
        <v>0.63661977236758138</v>
      </c>
      <c r="F565" s="5"/>
      <c r="G565" s="5"/>
      <c r="H565" s="9">
        <v>0.61399999999999999</v>
      </c>
      <c r="I565" s="10">
        <v>0.65800000000000003</v>
      </c>
      <c r="J565" s="10">
        <v>0.60799999999999998</v>
      </c>
      <c r="K565" s="11">
        <v>0.66400000000000003</v>
      </c>
      <c r="N565">
        <f t="shared" si="50"/>
        <v>0</v>
      </c>
      <c r="O565">
        <f t="shared" si="51"/>
        <v>1</v>
      </c>
      <c r="P565">
        <f t="shared" si="52"/>
        <v>0</v>
      </c>
      <c r="Q565">
        <f t="shared" si="53"/>
        <v>0</v>
      </c>
    </row>
    <row r="566" spans="1:17" ht="15.75">
      <c r="A566" s="2">
        <v>565</v>
      </c>
      <c r="B566" s="3">
        <v>0</v>
      </c>
      <c r="C566" s="3">
        <f>SUM($B$2:B566)</f>
        <v>372</v>
      </c>
      <c r="D566" s="3">
        <f t="shared" si="48"/>
        <v>0.65840707964601775</v>
      </c>
      <c r="E566" s="1">
        <f t="shared" si="49"/>
        <v>0.63661977236758138</v>
      </c>
      <c r="F566" s="5"/>
      <c r="G566" s="5"/>
      <c r="H566" s="9">
        <v>0.61399999999999999</v>
      </c>
      <c r="I566" s="10">
        <v>0.65800000000000003</v>
      </c>
      <c r="J566" s="10">
        <v>0.60799999999999998</v>
      </c>
      <c r="K566" s="11">
        <v>0.66400000000000003</v>
      </c>
      <c r="N566">
        <f t="shared" si="50"/>
        <v>0</v>
      </c>
      <c r="O566">
        <f t="shared" si="51"/>
        <v>1</v>
      </c>
      <c r="P566">
        <f t="shared" si="52"/>
        <v>0</v>
      </c>
      <c r="Q566">
        <f t="shared" si="53"/>
        <v>0</v>
      </c>
    </row>
    <row r="567" spans="1:17" ht="15.75">
      <c r="A567" s="2">
        <v>566</v>
      </c>
      <c r="B567" s="3">
        <v>1</v>
      </c>
      <c r="C567" s="3">
        <f>SUM($B$2:B567)</f>
        <v>373</v>
      </c>
      <c r="D567" s="3">
        <f t="shared" si="48"/>
        <v>0.6590106007067138</v>
      </c>
      <c r="E567" s="1">
        <f t="shared" si="49"/>
        <v>0.63661977236758138</v>
      </c>
      <c r="F567" s="5"/>
      <c r="G567" s="5"/>
      <c r="H567" s="9">
        <v>0.61399999999999999</v>
      </c>
      <c r="I567" s="10">
        <v>0.65800000000000003</v>
      </c>
      <c r="J567" s="10">
        <v>0.60799999999999998</v>
      </c>
      <c r="K567" s="11">
        <v>0.66400000000000003</v>
      </c>
      <c r="N567">
        <f t="shared" si="50"/>
        <v>0</v>
      </c>
      <c r="O567">
        <f t="shared" si="51"/>
        <v>1</v>
      </c>
      <c r="P567">
        <f t="shared" si="52"/>
        <v>0</v>
      </c>
      <c r="Q567">
        <f t="shared" si="53"/>
        <v>0</v>
      </c>
    </row>
    <row r="568" spans="1:17" ht="15.75">
      <c r="A568" s="2">
        <v>567</v>
      </c>
      <c r="B568" s="3">
        <v>1</v>
      </c>
      <c r="C568" s="3">
        <f>SUM($B$2:B568)</f>
        <v>374</v>
      </c>
      <c r="D568" s="3">
        <f t="shared" si="48"/>
        <v>0.65961199294532624</v>
      </c>
      <c r="E568" s="1">
        <f t="shared" si="49"/>
        <v>0.63661977236758138</v>
      </c>
      <c r="F568" s="5"/>
      <c r="G568" s="5"/>
      <c r="H568" s="9">
        <v>0.61399999999999999</v>
      </c>
      <c r="I568" s="10">
        <v>0.65800000000000003</v>
      </c>
      <c r="J568" s="10">
        <v>0.60799999999999998</v>
      </c>
      <c r="K568" s="11">
        <v>0.66400000000000003</v>
      </c>
      <c r="N568">
        <f t="shared" si="50"/>
        <v>0</v>
      </c>
      <c r="O568">
        <f t="shared" si="51"/>
        <v>1</v>
      </c>
      <c r="P568">
        <f t="shared" si="52"/>
        <v>0</v>
      </c>
      <c r="Q568">
        <f t="shared" si="53"/>
        <v>0</v>
      </c>
    </row>
    <row r="569" spans="1:17" ht="15.75">
      <c r="A569" s="2">
        <v>568</v>
      </c>
      <c r="B569" s="3">
        <v>1</v>
      </c>
      <c r="C569" s="3">
        <f>SUM($B$2:B569)</f>
        <v>375</v>
      </c>
      <c r="D569" s="3">
        <f t="shared" si="48"/>
        <v>0.66021126760563376</v>
      </c>
      <c r="E569" s="1">
        <f t="shared" si="49"/>
        <v>0.63661977236758138</v>
      </c>
      <c r="F569" s="5"/>
      <c r="G569" s="5"/>
      <c r="H569" s="9">
        <v>0.61399999999999999</v>
      </c>
      <c r="I569" s="10">
        <v>0.65800000000000003</v>
      </c>
      <c r="J569" s="10">
        <v>0.60799999999999998</v>
      </c>
      <c r="K569" s="11">
        <v>0.66400000000000003</v>
      </c>
      <c r="N569">
        <f t="shared" si="50"/>
        <v>0</v>
      </c>
      <c r="O569">
        <f t="shared" si="51"/>
        <v>1</v>
      </c>
      <c r="P569">
        <f t="shared" si="52"/>
        <v>0</v>
      </c>
      <c r="Q569">
        <f t="shared" si="53"/>
        <v>0</v>
      </c>
    </row>
    <row r="570" spans="1:17" ht="15.75">
      <c r="A570" s="2">
        <v>569</v>
      </c>
      <c r="B570" s="3">
        <v>1</v>
      </c>
      <c r="C570" s="3">
        <f>SUM($B$2:B570)</f>
        <v>376</v>
      </c>
      <c r="D570" s="3">
        <f t="shared" si="48"/>
        <v>0.66080843585237259</v>
      </c>
      <c r="E570" s="1">
        <f t="shared" si="49"/>
        <v>0.63661977236758138</v>
      </c>
      <c r="F570" s="5"/>
      <c r="G570" s="5"/>
      <c r="H570" s="9">
        <v>0.61399999999999999</v>
      </c>
      <c r="I570" s="10">
        <v>0.65800000000000003</v>
      </c>
      <c r="J570" s="10">
        <v>0.60799999999999998</v>
      </c>
      <c r="K570" s="11">
        <v>0.66400000000000003</v>
      </c>
      <c r="N570">
        <f t="shared" si="50"/>
        <v>0</v>
      </c>
      <c r="O570">
        <f t="shared" si="51"/>
        <v>1</v>
      </c>
      <c r="P570">
        <f t="shared" si="52"/>
        <v>0</v>
      </c>
      <c r="Q570">
        <f t="shared" si="53"/>
        <v>0</v>
      </c>
    </row>
    <row r="571" spans="1:17" ht="15.75">
      <c r="A571" s="2">
        <v>570</v>
      </c>
      <c r="B571" s="3">
        <v>1</v>
      </c>
      <c r="C571" s="3">
        <f>SUM($B$2:B571)</f>
        <v>377</v>
      </c>
      <c r="D571" s="3">
        <f t="shared" si="48"/>
        <v>0.66140350877192977</v>
      </c>
      <c r="E571" s="1">
        <f t="shared" si="49"/>
        <v>0.63661977236758138</v>
      </c>
      <c r="F571" s="5"/>
      <c r="G571" s="5"/>
      <c r="H571" s="9">
        <v>0.61399999999999999</v>
      </c>
      <c r="I571" s="10">
        <v>0.65800000000000003</v>
      </c>
      <c r="J571" s="10">
        <v>0.60799999999999998</v>
      </c>
      <c r="K571" s="11">
        <v>0.66400000000000003</v>
      </c>
      <c r="N571">
        <f t="shared" si="50"/>
        <v>0</v>
      </c>
      <c r="O571">
        <f t="shared" si="51"/>
        <v>1</v>
      </c>
      <c r="P571">
        <f t="shared" si="52"/>
        <v>0</v>
      </c>
      <c r="Q571">
        <f t="shared" si="53"/>
        <v>0</v>
      </c>
    </row>
    <row r="572" spans="1:17" ht="15.75">
      <c r="A572" s="2">
        <v>571</v>
      </c>
      <c r="B572" s="3">
        <v>0</v>
      </c>
      <c r="C572" s="3">
        <f>SUM($B$2:B572)</f>
        <v>377</v>
      </c>
      <c r="D572" s="3">
        <f t="shared" si="48"/>
        <v>0.66024518388791598</v>
      </c>
      <c r="E572" s="1">
        <f t="shared" si="49"/>
        <v>0.63661977236758138</v>
      </c>
      <c r="F572" s="5"/>
      <c r="G572" s="5"/>
      <c r="H572" s="9">
        <v>0.61399999999999999</v>
      </c>
      <c r="I572" s="10">
        <v>0.65800000000000003</v>
      </c>
      <c r="J572" s="10">
        <v>0.60799999999999998</v>
      </c>
      <c r="K572" s="11">
        <v>0.66400000000000003</v>
      </c>
      <c r="N572">
        <f t="shared" si="50"/>
        <v>0</v>
      </c>
      <c r="O572">
        <f t="shared" si="51"/>
        <v>1</v>
      </c>
      <c r="P572">
        <f t="shared" si="52"/>
        <v>0</v>
      </c>
      <c r="Q572">
        <f t="shared" si="53"/>
        <v>0</v>
      </c>
    </row>
    <row r="573" spans="1:17" ht="15.75">
      <c r="A573" s="2">
        <v>572</v>
      </c>
      <c r="B573" s="3">
        <v>0</v>
      </c>
      <c r="C573" s="3">
        <f>SUM($B$2:B573)</f>
        <v>377</v>
      </c>
      <c r="D573" s="3">
        <f t="shared" si="48"/>
        <v>0.65909090909090906</v>
      </c>
      <c r="E573" s="1">
        <f t="shared" si="49"/>
        <v>0.63661977236758138</v>
      </c>
      <c r="F573" s="5"/>
      <c r="G573" s="5"/>
      <c r="H573" s="9">
        <v>0.61399999999999999</v>
      </c>
      <c r="I573" s="10">
        <v>0.65800000000000003</v>
      </c>
      <c r="J573" s="10">
        <v>0.60799999999999998</v>
      </c>
      <c r="K573" s="11">
        <v>0.66400000000000003</v>
      </c>
      <c r="N573">
        <f t="shared" si="50"/>
        <v>0</v>
      </c>
      <c r="O573">
        <f t="shared" si="51"/>
        <v>1</v>
      </c>
      <c r="P573">
        <f t="shared" si="52"/>
        <v>0</v>
      </c>
      <c r="Q573">
        <f t="shared" si="53"/>
        <v>0</v>
      </c>
    </row>
    <row r="574" spans="1:17" ht="15.75">
      <c r="A574" s="2">
        <v>573</v>
      </c>
      <c r="B574" s="3">
        <v>0</v>
      </c>
      <c r="C574" s="3">
        <f>SUM($B$2:B574)</f>
        <v>377</v>
      </c>
      <c r="D574" s="3">
        <f t="shared" si="48"/>
        <v>0.65794066317626532</v>
      </c>
      <c r="E574" s="1">
        <f t="shared" si="49"/>
        <v>0.63661977236758138</v>
      </c>
      <c r="F574" s="5"/>
      <c r="G574" s="5"/>
      <c r="H574" s="9">
        <v>0.61399999999999999</v>
      </c>
      <c r="I574" s="10">
        <v>0.65800000000000003</v>
      </c>
      <c r="J574" s="10">
        <v>0.60799999999999998</v>
      </c>
      <c r="K574" s="11">
        <v>0.66400000000000003</v>
      </c>
      <c r="N574">
        <f t="shared" si="50"/>
        <v>0</v>
      </c>
      <c r="O574">
        <f t="shared" si="51"/>
        <v>0</v>
      </c>
      <c r="P574">
        <f t="shared" si="52"/>
        <v>0</v>
      </c>
      <c r="Q574">
        <f t="shared" si="53"/>
        <v>0</v>
      </c>
    </row>
    <row r="575" spans="1:17" ht="15.75">
      <c r="A575" s="2">
        <v>574</v>
      </c>
      <c r="B575" s="3">
        <v>1</v>
      </c>
      <c r="C575" s="3">
        <f>SUM($B$2:B575)</f>
        <v>378</v>
      </c>
      <c r="D575" s="3">
        <f t="shared" si="48"/>
        <v>0.65853658536585369</v>
      </c>
      <c r="E575" s="1">
        <f t="shared" si="49"/>
        <v>0.63661977236758138</v>
      </c>
      <c r="F575" s="5"/>
      <c r="G575" s="5"/>
      <c r="H575" s="9">
        <v>0.61399999999999999</v>
      </c>
      <c r="I575" s="10">
        <v>0.65800000000000003</v>
      </c>
      <c r="J575" s="10">
        <v>0.60799999999999998</v>
      </c>
      <c r="K575" s="11">
        <v>0.66400000000000003</v>
      </c>
      <c r="N575">
        <f t="shared" si="50"/>
        <v>0</v>
      </c>
      <c r="O575">
        <f t="shared" si="51"/>
        <v>1</v>
      </c>
      <c r="P575">
        <f t="shared" si="52"/>
        <v>0</v>
      </c>
      <c r="Q575">
        <f t="shared" si="53"/>
        <v>0</v>
      </c>
    </row>
    <row r="576" spans="1:17" ht="15.75">
      <c r="A576" s="2">
        <v>575</v>
      </c>
      <c r="B576" s="3">
        <v>0</v>
      </c>
      <c r="C576" s="3">
        <f>SUM($B$2:B576)</f>
        <v>378</v>
      </c>
      <c r="D576" s="3">
        <f t="shared" si="48"/>
        <v>0.65739130434782611</v>
      </c>
      <c r="E576" s="1">
        <f t="shared" si="49"/>
        <v>0.63661977236758138</v>
      </c>
      <c r="F576" s="5"/>
      <c r="G576" s="5"/>
      <c r="H576" s="9">
        <v>0.61399999999999999</v>
      </c>
      <c r="I576" s="10">
        <v>0.65800000000000003</v>
      </c>
      <c r="J576" s="10">
        <v>0.60799999999999998</v>
      </c>
      <c r="K576" s="11">
        <v>0.66400000000000003</v>
      </c>
      <c r="N576">
        <f t="shared" si="50"/>
        <v>0</v>
      </c>
      <c r="O576">
        <f t="shared" si="51"/>
        <v>0</v>
      </c>
      <c r="P576">
        <f t="shared" si="52"/>
        <v>0</v>
      </c>
      <c r="Q576">
        <f t="shared" si="53"/>
        <v>0</v>
      </c>
    </row>
    <row r="577" spans="1:17" ht="15.75">
      <c r="A577" s="2">
        <v>576</v>
      </c>
      <c r="B577" s="3">
        <v>1</v>
      </c>
      <c r="C577" s="3">
        <f>SUM($B$2:B577)</f>
        <v>379</v>
      </c>
      <c r="D577" s="3">
        <f t="shared" si="48"/>
        <v>0.65798611111111116</v>
      </c>
      <c r="E577" s="1">
        <f t="shared" si="49"/>
        <v>0.63661977236758138</v>
      </c>
      <c r="F577" s="5"/>
      <c r="G577" s="5"/>
      <c r="H577" s="9">
        <v>0.61399999999999999</v>
      </c>
      <c r="I577" s="10">
        <v>0.65800000000000003</v>
      </c>
      <c r="J577" s="10">
        <v>0.60799999999999998</v>
      </c>
      <c r="K577" s="11">
        <v>0.66400000000000003</v>
      </c>
      <c r="N577">
        <f t="shared" si="50"/>
        <v>0</v>
      </c>
      <c r="O577">
        <f t="shared" si="51"/>
        <v>0</v>
      </c>
      <c r="P577">
        <f t="shared" si="52"/>
        <v>0</v>
      </c>
      <c r="Q577">
        <f t="shared" si="53"/>
        <v>0</v>
      </c>
    </row>
    <row r="578" spans="1:17" ht="15.75">
      <c r="A578" s="2">
        <v>577</v>
      </c>
      <c r="B578" s="3">
        <v>1</v>
      </c>
      <c r="C578" s="3">
        <f>SUM($B$2:B578)</f>
        <v>380</v>
      </c>
      <c r="D578" s="3">
        <f t="shared" ref="D578:D641" si="54">IF(C578&gt;=1,C578/A578,0)</f>
        <v>0.65857885615251299</v>
      </c>
      <c r="E578" s="1">
        <f t="shared" si="49"/>
        <v>0.63661977236758138</v>
      </c>
      <c r="F578" s="5"/>
      <c r="G578" s="5"/>
      <c r="H578" s="9">
        <v>0.61399999999999999</v>
      </c>
      <c r="I578" s="10">
        <v>0.65800000000000003</v>
      </c>
      <c r="J578" s="10">
        <v>0.60799999999999998</v>
      </c>
      <c r="K578" s="11">
        <v>0.66400000000000003</v>
      </c>
      <c r="N578">
        <f t="shared" si="50"/>
        <v>0</v>
      </c>
      <c r="O578">
        <f t="shared" si="51"/>
        <v>1</v>
      </c>
      <c r="P578">
        <f t="shared" si="52"/>
        <v>0</v>
      </c>
      <c r="Q578">
        <f t="shared" si="53"/>
        <v>0</v>
      </c>
    </row>
    <row r="579" spans="1:17" ht="15.75">
      <c r="A579" s="2">
        <v>578</v>
      </c>
      <c r="B579" s="3">
        <v>0</v>
      </c>
      <c r="C579" s="3">
        <f>SUM($B$2:B579)</f>
        <v>380</v>
      </c>
      <c r="D579" s="3">
        <f t="shared" si="54"/>
        <v>0.65743944636678198</v>
      </c>
      <c r="E579" s="1">
        <f t="shared" ref="E579:E642" si="55">2/PI()</f>
        <v>0.63661977236758138</v>
      </c>
      <c r="F579" s="5"/>
      <c r="G579" s="5"/>
      <c r="H579" s="9">
        <v>0.61399999999999999</v>
      </c>
      <c r="I579" s="10">
        <v>0.65800000000000003</v>
      </c>
      <c r="J579" s="10">
        <v>0.60799999999999998</v>
      </c>
      <c r="K579" s="11">
        <v>0.66400000000000003</v>
      </c>
      <c r="N579">
        <f t="shared" ref="N579:N642" si="56">IF(D579&lt;H579,1,0)</f>
        <v>0</v>
      </c>
      <c r="O579">
        <f t="shared" ref="O579:O642" si="57">IF(D579&gt;I579,1,0)</f>
        <v>0</v>
      </c>
      <c r="P579">
        <f t="shared" ref="P579:P642" si="58">IF(D579&lt;J579,1,0)</f>
        <v>0</v>
      </c>
      <c r="Q579">
        <f t="shared" ref="Q579:Q642" si="59">IF(D579&gt;K579,1,0)</f>
        <v>0</v>
      </c>
    </row>
    <row r="580" spans="1:17" ht="15.75">
      <c r="A580" s="2">
        <v>579</v>
      </c>
      <c r="B580" s="3">
        <v>1</v>
      </c>
      <c r="C580" s="3">
        <f>SUM($B$2:B580)</f>
        <v>381</v>
      </c>
      <c r="D580" s="3">
        <f t="shared" si="54"/>
        <v>0.65803108808290156</v>
      </c>
      <c r="E580" s="1">
        <f t="shared" si="55"/>
        <v>0.63661977236758138</v>
      </c>
      <c r="F580" s="5"/>
      <c r="G580" s="5"/>
      <c r="H580" s="9">
        <v>0.61399999999999999</v>
      </c>
      <c r="I580" s="10">
        <v>0.65800000000000003</v>
      </c>
      <c r="J580" s="10">
        <v>0.60799999999999998</v>
      </c>
      <c r="K580" s="11">
        <v>0.66400000000000003</v>
      </c>
      <c r="N580">
        <f t="shared" si="56"/>
        <v>0</v>
      </c>
      <c r="O580">
        <f t="shared" si="57"/>
        <v>1</v>
      </c>
      <c r="P580">
        <f t="shared" si="58"/>
        <v>0</v>
      </c>
      <c r="Q580">
        <f t="shared" si="59"/>
        <v>0</v>
      </c>
    </row>
    <row r="581" spans="1:17" ht="15.75">
      <c r="A581" s="2">
        <v>580</v>
      </c>
      <c r="B581" s="3">
        <v>0</v>
      </c>
      <c r="C581" s="3">
        <f>SUM($B$2:B581)</f>
        <v>381</v>
      </c>
      <c r="D581" s="3">
        <f t="shared" si="54"/>
        <v>0.65689655172413797</v>
      </c>
      <c r="E581" s="1">
        <f t="shared" si="55"/>
        <v>0.63661977236758138</v>
      </c>
      <c r="F581" s="5"/>
      <c r="G581" s="5"/>
      <c r="H581" s="9">
        <v>0.61399999999999999</v>
      </c>
      <c r="I581" s="10">
        <v>0.65800000000000003</v>
      </c>
      <c r="J581" s="10">
        <v>0.60799999999999998</v>
      </c>
      <c r="K581" s="11">
        <v>0.66400000000000003</v>
      </c>
      <c r="N581">
        <f t="shared" si="56"/>
        <v>0</v>
      </c>
      <c r="O581">
        <f t="shared" si="57"/>
        <v>0</v>
      </c>
      <c r="P581">
        <f t="shared" si="58"/>
        <v>0</v>
      </c>
      <c r="Q581">
        <f t="shared" si="59"/>
        <v>0</v>
      </c>
    </row>
    <row r="582" spans="1:17" ht="15.75">
      <c r="A582" s="2">
        <v>581</v>
      </c>
      <c r="B582" s="3">
        <v>1</v>
      </c>
      <c r="C582" s="3">
        <f>SUM($B$2:B582)</f>
        <v>382</v>
      </c>
      <c r="D582" s="3">
        <f t="shared" si="54"/>
        <v>0.65748709122203097</v>
      </c>
      <c r="E582" s="1">
        <f t="shared" si="55"/>
        <v>0.63661977236758138</v>
      </c>
      <c r="F582" s="5"/>
      <c r="G582" s="5"/>
      <c r="H582" s="9">
        <v>0.61399999999999999</v>
      </c>
      <c r="I582" s="10">
        <v>0.65800000000000003</v>
      </c>
      <c r="J582" s="10">
        <v>0.60799999999999998</v>
      </c>
      <c r="K582" s="11">
        <v>0.66400000000000003</v>
      </c>
      <c r="N582">
        <f t="shared" si="56"/>
        <v>0</v>
      </c>
      <c r="O582">
        <f t="shared" si="57"/>
        <v>0</v>
      </c>
      <c r="P582">
        <f t="shared" si="58"/>
        <v>0</v>
      </c>
      <c r="Q582">
        <f t="shared" si="59"/>
        <v>0</v>
      </c>
    </row>
    <row r="583" spans="1:17" ht="15.75">
      <c r="A583" s="2">
        <v>582</v>
      </c>
      <c r="B583" s="3">
        <v>0</v>
      </c>
      <c r="C583" s="3">
        <f>SUM($B$2:B583)</f>
        <v>382</v>
      </c>
      <c r="D583" s="3">
        <f t="shared" si="54"/>
        <v>0.6563573883161512</v>
      </c>
      <c r="E583" s="1">
        <f t="shared" si="55"/>
        <v>0.63661977236758138</v>
      </c>
      <c r="F583" s="5"/>
      <c r="G583" s="5"/>
      <c r="H583" s="9">
        <v>0.61399999999999999</v>
      </c>
      <c r="I583" s="10">
        <v>0.65800000000000003</v>
      </c>
      <c r="J583" s="10">
        <v>0.60799999999999998</v>
      </c>
      <c r="K583" s="11">
        <v>0.66400000000000003</v>
      </c>
      <c r="N583">
        <f t="shared" si="56"/>
        <v>0</v>
      </c>
      <c r="O583">
        <f t="shared" si="57"/>
        <v>0</v>
      </c>
      <c r="P583">
        <f t="shared" si="58"/>
        <v>0</v>
      </c>
      <c r="Q583">
        <f t="shared" si="59"/>
        <v>0</v>
      </c>
    </row>
    <row r="584" spans="1:17" ht="15.75">
      <c r="A584" s="2">
        <v>583</v>
      </c>
      <c r="B584" s="3">
        <v>1</v>
      </c>
      <c r="C584" s="3">
        <f>SUM($B$2:B584)</f>
        <v>383</v>
      </c>
      <c r="D584" s="3">
        <f t="shared" si="54"/>
        <v>0.65694682675814753</v>
      </c>
      <c r="E584" s="1">
        <f t="shared" si="55"/>
        <v>0.63661977236758138</v>
      </c>
      <c r="F584" s="5"/>
      <c r="G584" s="5"/>
      <c r="H584" s="9">
        <v>0.61399999999999999</v>
      </c>
      <c r="I584" s="10">
        <v>0.65800000000000003</v>
      </c>
      <c r="J584" s="10">
        <v>0.60799999999999998</v>
      </c>
      <c r="K584" s="11">
        <v>0.66400000000000003</v>
      </c>
      <c r="N584">
        <f t="shared" si="56"/>
        <v>0</v>
      </c>
      <c r="O584">
        <f t="shared" si="57"/>
        <v>0</v>
      </c>
      <c r="P584">
        <f t="shared" si="58"/>
        <v>0</v>
      </c>
      <c r="Q584">
        <f t="shared" si="59"/>
        <v>0</v>
      </c>
    </row>
    <row r="585" spans="1:17" ht="15.75">
      <c r="A585" s="2">
        <v>584</v>
      </c>
      <c r="B585" s="3">
        <v>0</v>
      </c>
      <c r="C585" s="3">
        <f>SUM($B$2:B585)</f>
        <v>383</v>
      </c>
      <c r="D585" s="3">
        <f t="shared" si="54"/>
        <v>0.65582191780821919</v>
      </c>
      <c r="E585" s="1">
        <f t="shared" si="55"/>
        <v>0.63661977236758138</v>
      </c>
      <c r="F585" s="5"/>
      <c r="G585" s="5"/>
      <c r="H585" s="9">
        <v>0.61399999999999999</v>
      </c>
      <c r="I585" s="10">
        <v>0.65800000000000003</v>
      </c>
      <c r="J585" s="10">
        <v>0.60799999999999998</v>
      </c>
      <c r="K585" s="11">
        <v>0.66400000000000003</v>
      </c>
      <c r="N585">
        <f t="shared" si="56"/>
        <v>0</v>
      </c>
      <c r="O585">
        <f t="shared" si="57"/>
        <v>0</v>
      </c>
      <c r="P585">
        <f t="shared" si="58"/>
        <v>0</v>
      </c>
      <c r="Q585">
        <f t="shared" si="59"/>
        <v>0</v>
      </c>
    </row>
    <row r="586" spans="1:17" ht="15.75">
      <c r="A586" s="2">
        <v>585</v>
      </c>
      <c r="B586" s="3">
        <v>0</v>
      </c>
      <c r="C586" s="3">
        <f>SUM($B$2:B586)</f>
        <v>383</v>
      </c>
      <c r="D586" s="3">
        <f t="shared" si="54"/>
        <v>0.65470085470085471</v>
      </c>
      <c r="E586" s="1">
        <f t="shared" si="55"/>
        <v>0.63661977236758138</v>
      </c>
      <c r="F586" s="5"/>
      <c r="G586" s="5"/>
      <c r="H586" s="9">
        <v>0.61399999999999999</v>
      </c>
      <c r="I586" s="10">
        <v>0.65800000000000003</v>
      </c>
      <c r="J586" s="10">
        <v>0.60799999999999998</v>
      </c>
      <c r="K586" s="11">
        <v>0.66400000000000003</v>
      </c>
      <c r="N586">
        <f t="shared" si="56"/>
        <v>0</v>
      </c>
      <c r="O586">
        <f t="shared" si="57"/>
        <v>0</v>
      </c>
      <c r="P586">
        <f t="shared" si="58"/>
        <v>0</v>
      </c>
      <c r="Q586">
        <f t="shared" si="59"/>
        <v>0</v>
      </c>
    </row>
    <row r="587" spans="1:17" ht="15.75">
      <c r="A587" s="2">
        <v>586</v>
      </c>
      <c r="B587" s="3">
        <v>1</v>
      </c>
      <c r="C587" s="3">
        <f>SUM($B$2:B587)</f>
        <v>384</v>
      </c>
      <c r="D587" s="3">
        <f t="shared" si="54"/>
        <v>0.65529010238907848</v>
      </c>
      <c r="E587" s="1">
        <f t="shared" si="55"/>
        <v>0.63661977236758138</v>
      </c>
      <c r="F587" s="5"/>
      <c r="G587" s="5"/>
      <c r="H587" s="9">
        <v>0.61399999999999999</v>
      </c>
      <c r="I587" s="10">
        <v>0.65800000000000003</v>
      </c>
      <c r="J587" s="10">
        <v>0.60799999999999998</v>
      </c>
      <c r="K587" s="11">
        <v>0.66400000000000003</v>
      </c>
      <c r="N587">
        <f t="shared" si="56"/>
        <v>0</v>
      </c>
      <c r="O587">
        <f t="shared" si="57"/>
        <v>0</v>
      </c>
      <c r="P587">
        <f t="shared" si="58"/>
        <v>0</v>
      </c>
      <c r="Q587">
        <f t="shared" si="59"/>
        <v>0</v>
      </c>
    </row>
    <row r="588" spans="1:17" ht="15.75">
      <c r="A588" s="2">
        <v>587</v>
      </c>
      <c r="B588" s="3">
        <v>1</v>
      </c>
      <c r="C588" s="3">
        <f>SUM($B$2:B588)</f>
        <v>385</v>
      </c>
      <c r="D588" s="3">
        <f t="shared" si="54"/>
        <v>0.65587734241908002</v>
      </c>
      <c r="E588" s="1">
        <f t="shared" si="55"/>
        <v>0.63661977236758138</v>
      </c>
      <c r="F588" s="5"/>
      <c r="G588" s="5"/>
      <c r="H588" s="9">
        <v>0.61399999999999999</v>
      </c>
      <c r="I588" s="10">
        <v>0.65800000000000003</v>
      </c>
      <c r="J588" s="10">
        <v>0.60799999999999998</v>
      </c>
      <c r="K588" s="11">
        <v>0.66400000000000003</v>
      </c>
      <c r="N588">
        <f t="shared" si="56"/>
        <v>0</v>
      </c>
      <c r="O588">
        <f t="shared" si="57"/>
        <v>0</v>
      </c>
      <c r="P588">
        <f t="shared" si="58"/>
        <v>0</v>
      </c>
      <c r="Q588">
        <f t="shared" si="59"/>
        <v>0</v>
      </c>
    </row>
    <row r="589" spans="1:17" ht="15.75">
      <c r="A589" s="2">
        <v>588</v>
      </c>
      <c r="B589" s="3">
        <v>1</v>
      </c>
      <c r="C589" s="3">
        <f>SUM($B$2:B589)</f>
        <v>386</v>
      </c>
      <c r="D589" s="3">
        <f t="shared" si="54"/>
        <v>0.65646258503401356</v>
      </c>
      <c r="E589" s="1">
        <f t="shared" si="55"/>
        <v>0.63661977236758138</v>
      </c>
      <c r="F589" s="5"/>
      <c r="G589" s="5"/>
      <c r="H589" s="9">
        <v>0.61399999999999999</v>
      </c>
      <c r="I589" s="10">
        <v>0.65800000000000003</v>
      </c>
      <c r="J589" s="10">
        <v>0.60799999999999998</v>
      </c>
      <c r="K589" s="11">
        <v>0.66400000000000003</v>
      </c>
      <c r="N589">
        <f t="shared" si="56"/>
        <v>0</v>
      </c>
      <c r="O589">
        <f t="shared" si="57"/>
        <v>0</v>
      </c>
      <c r="P589">
        <f t="shared" si="58"/>
        <v>0</v>
      </c>
      <c r="Q589">
        <f t="shared" si="59"/>
        <v>0</v>
      </c>
    </row>
    <row r="590" spans="1:17" ht="15.75">
      <c r="A590" s="2">
        <v>589</v>
      </c>
      <c r="B590" s="3">
        <v>1</v>
      </c>
      <c r="C590" s="3">
        <f>SUM($B$2:B590)</f>
        <v>387</v>
      </c>
      <c r="D590" s="3">
        <f t="shared" si="54"/>
        <v>0.65704584040747027</v>
      </c>
      <c r="E590" s="1">
        <f t="shared" si="55"/>
        <v>0.63661977236758138</v>
      </c>
      <c r="F590" s="5"/>
      <c r="G590" s="5"/>
      <c r="H590" s="9">
        <v>0.61399999999999999</v>
      </c>
      <c r="I590" s="10">
        <v>0.65800000000000003</v>
      </c>
      <c r="J590" s="10">
        <v>0.60799999999999998</v>
      </c>
      <c r="K590" s="11">
        <v>0.66400000000000003</v>
      </c>
      <c r="N590">
        <f t="shared" si="56"/>
        <v>0</v>
      </c>
      <c r="O590">
        <f t="shared" si="57"/>
        <v>0</v>
      </c>
      <c r="P590">
        <f t="shared" si="58"/>
        <v>0</v>
      </c>
      <c r="Q590">
        <f t="shared" si="59"/>
        <v>0</v>
      </c>
    </row>
    <row r="591" spans="1:17" ht="15.75">
      <c r="A591" s="2">
        <v>590</v>
      </c>
      <c r="B591" s="3">
        <v>1</v>
      </c>
      <c r="C591" s="3">
        <f>SUM($B$2:B591)</f>
        <v>388</v>
      </c>
      <c r="D591" s="3">
        <f t="shared" si="54"/>
        <v>0.65762711864406775</v>
      </c>
      <c r="E591" s="1">
        <f t="shared" si="55"/>
        <v>0.63661977236758138</v>
      </c>
      <c r="F591" s="5"/>
      <c r="G591" s="5"/>
      <c r="H591" s="9">
        <v>0.61399999999999999</v>
      </c>
      <c r="I591" s="10">
        <v>0.65800000000000003</v>
      </c>
      <c r="J591" s="10">
        <v>0.60799999999999998</v>
      </c>
      <c r="K591" s="11">
        <v>0.66400000000000003</v>
      </c>
      <c r="N591">
        <f t="shared" si="56"/>
        <v>0</v>
      </c>
      <c r="O591">
        <f t="shared" si="57"/>
        <v>0</v>
      </c>
      <c r="P591">
        <f t="shared" si="58"/>
        <v>0</v>
      </c>
      <c r="Q591">
        <f t="shared" si="59"/>
        <v>0</v>
      </c>
    </row>
    <row r="592" spans="1:17" ht="15.75">
      <c r="A592" s="2">
        <v>591</v>
      </c>
      <c r="B592" s="3">
        <v>0</v>
      </c>
      <c r="C592" s="3">
        <f>SUM($B$2:B592)</f>
        <v>388</v>
      </c>
      <c r="D592" s="3">
        <f t="shared" si="54"/>
        <v>0.65651438240270732</v>
      </c>
      <c r="E592" s="1">
        <f t="shared" si="55"/>
        <v>0.63661977236758138</v>
      </c>
      <c r="F592" s="5"/>
      <c r="G592" s="5"/>
      <c r="H592" s="9">
        <v>0.61399999999999999</v>
      </c>
      <c r="I592" s="10">
        <v>0.65800000000000003</v>
      </c>
      <c r="J592" s="10">
        <v>0.60799999999999998</v>
      </c>
      <c r="K592" s="11">
        <v>0.66400000000000003</v>
      </c>
      <c r="N592">
        <f t="shared" si="56"/>
        <v>0</v>
      </c>
      <c r="O592">
        <f t="shared" si="57"/>
        <v>0</v>
      </c>
      <c r="P592">
        <f t="shared" si="58"/>
        <v>0</v>
      </c>
      <c r="Q592">
        <f t="shared" si="59"/>
        <v>0</v>
      </c>
    </row>
    <row r="593" spans="1:17" ht="15.75">
      <c r="A593" s="2">
        <v>592</v>
      </c>
      <c r="B593" s="3">
        <v>1</v>
      </c>
      <c r="C593" s="3">
        <f>SUM($B$2:B593)</f>
        <v>389</v>
      </c>
      <c r="D593" s="3">
        <f t="shared" si="54"/>
        <v>0.65709459459459463</v>
      </c>
      <c r="E593" s="1">
        <f t="shared" si="55"/>
        <v>0.63661977236758138</v>
      </c>
      <c r="F593" s="5"/>
      <c r="G593" s="5"/>
      <c r="H593" s="9">
        <v>0.61399999999999999</v>
      </c>
      <c r="I593" s="10">
        <v>0.65800000000000003</v>
      </c>
      <c r="J593" s="10">
        <v>0.60799999999999998</v>
      </c>
      <c r="K593" s="11">
        <v>0.66400000000000003</v>
      </c>
      <c r="N593">
        <f t="shared" si="56"/>
        <v>0</v>
      </c>
      <c r="O593">
        <f t="shared" si="57"/>
        <v>0</v>
      </c>
      <c r="P593">
        <f t="shared" si="58"/>
        <v>0</v>
      </c>
      <c r="Q593">
        <f t="shared" si="59"/>
        <v>0</v>
      </c>
    </row>
    <row r="594" spans="1:17" ht="15.75">
      <c r="A594" s="2">
        <v>593</v>
      </c>
      <c r="B594" s="3">
        <v>1</v>
      </c>
      <c r="C594" s="3">
        <f>SUM($B$2:B594)</f>
        <v>390</v>
      </c>
      <c r="D594" s="3">
        <f t="shared" si="54"/>
        <v>0.65767284991568298</v>
      </c>
      <c r="E594" s="1">
        <f t="shared" si="55"/>
        <v>0.63661977236758138</v>
      </c>
      <c r="F594" s="5"/>
      <c r="G594" s="5"/>
      <c r="H594" s="9">
        <v>0.61399999999999999</v>
      </c>
      <c r="I594" s="10">
        <v>0.65800000000000003</v>
      </c>
      <c r="J594" s="10">
        <v>0.60799999999999998</v>
      </c>
      <c r="K594" s="11">
        <v>0.66400000000000003</v>
      </c>
      <c r="N594">
        <f t="shared" si="56"/>
        <v>0</v>
      </c>
      <c r="O594">
        <f t="shared" si="57"/>
        <v>0</v>
      </c>
      <c r="P594">
        <f t="shared" si="58"/>
        <v>0</v>
      </c>
      <c r="Q594">
        <f t="shared" si="59"/>
        <v>0</v>
      </c>
    </row>
    <row r="595" spans="1:17" ht="15.75">
      <c r="A595" s="2">
        <v>594</v>
      </c>
      <c r="B595" s="3">
        <v>1</v>
      </c>
      <c r="C595" s="3">
        <f>SUM($B$2:B595)</f>
        <v>391</v>
      </c>
      <c r="D595" s="3">
        <f t="shared" si="54"/>
        <v>0.65824915824915819</v>
      </c>
      <c r="E595" s="1">
        <f t="shared" si="55"/>
        <v>0.63661977236758138</v>
      </c>
      <c r="F595" s="5"/>
      <c r="G595" s="5"/>
      <c r="H595" s="9">
        <v>0.61399999999999999</v>
      </c>
      <c r="I595" s="10">
        <v>0.65800000000000003</v>
      </c>
      <c r="J595" s="10">
        <v>0.60799999999999998</v>
      </c>
      <c r="K595" s="11">
        <v>0.66400000000000003</v>
      </c>
      <c r="N595">
        <f t="shared" si="56"/>
        <v>0</v>
      </c>
      <c r="O595">
        <f t="shared" si="57"/>
        <v>1</v>
      </c>
      <c r="P595">
        <f t="shared" si="58"/>
        <v>0</v>
      </c>
      <c r="Q595">
        <f t="shared" si="59"/>
        <v>0</v>
      </c>
    </row>
    <row r="596" spans="1:17" ht="15.75">
      <c r="A596" s="2">
        <v>595</v>
      </c>
      <c r="B596" s="3">
        <v>0</v>
      </c>
      <c r="C596" s="3">
        <f>SUM($B$2:B596)</f>
        <v>391</v>
      </c>
      <c r="D596" s="3">
        <f t="shared" si="54"/>
        <v>0.65714285714285714</v>
      </c>
      <c r="E596" s="1">
        <f t="shared" si="55"/>
        <v>0.63661977236758138</v>
      </c>
      <c r="F596" s="5"/>
      <c r="G596" s="5"/>
      <c r="H596" s="9">
        <v>0.61399999999999999</v>
      </c>
      <c r="I596" s="10">
        <v>0.65800000000000003</v>
      </c>
      <c r="J596" s="10">
        <v>0.60799999999999998</v>
      </c>
      <c r="K596" s="11">
        <v>0.66400000000000003</v>
      </c>
      <c r="N596">
        <f t="shared" si="56"/>
        <v>0</v>
      </c>
      <c r="O596">
        <f t="shared" si="57"/>
        <v>0</v>
      </c>
      <c r="P596">
        <f t="shared" si="58"/>
        <v>0</v>
      </c>
      <c r="Q596">
        <f t="shared" si="59"/>
        <v>0</v>
      </c>
    </row>
    <row r="597" spans="1:17" ht="15.75">
      <c r="A597" s="2">
        <v>596</v>
      </c>
      <c r="B597" s="3">
        <v>0</v>
      </c>
      <c r="C597" s="3">
        <f>SUM($B$2:B597)</f>
        <v>391</v>
      </c>
      <c r="D597" s="3">
        <f t="shared" si="54"/>
        <v>0.65604026845637586</v>
      </c>
      <c r="E597" s="1">
        <f t="shared" si="55"/>
        <v>0.63661977236758138</v>
      </c>
      <c r="F597" s="5"/>
      <c r="G597" s="5"/>
      <c r="H597" s="9">
        <v>0.61399999999999999</v>
      </c>
      <c r="I597" s="10">
        <v>0.65800000000000003</v>
      </c>
      <c r="J597" s="10">
        <v>0.60799999999999998</v>
      </c>
      <c r="K597" s="11">
        <v>0.66400000000000003</v>
      </c>
      <c r="N597">
        <f t="shared" si="56"/>
        <v>0</v>
      </c>
      <c r="O597">
        <f t="shared" si="57"/>
        <v>0</v>
      </c>
      <c r="P597">
        <f t="shared" si="58"/>
        <v>0</v>
      </c>
      <c r="Q597">
        <f t="shared" si="59"/>
        <v>0</v>
      </c>
    </row>
    <row r="598" spans="1:17" ht="15.75">
      <c r="A598" s="2">
        <v>597</v>
      </c>
      <c r="B598" s="3">
        <v>1</v>
      </c>
      <c r="C598" s="3">
        <f>SUM($B$2:B598)</f>
        <v>392</v>
      </c>
      <c r="D598" s="3">
        <f t="shared" si="54"/>
        <v>0.65661641541038529</v>
      </c>
      <c r="E598" s="1">
        <f t="shared" si="55"/>
        <v>0.63661977236758138</v>
      </c>
      <c r="F598" s="5"/>
      <c r="G598" s="5"/>
      <c r="H598" s="9">
        <v>0.61399999999999999</v>
      </c>
      <c r="I598" s="10">
        <v>0.65800000000000003</v>
      </c>
      <c r="J598" s="10">
        <v>0.60799999999999998</v>
      </c>
      <c r="K598" s="11">
        <v>0.66400000000000003</v>
      </c>
      <c r="N598">
        <f t="shared" si="56"/>
        <v>0</v>
      </c>
      <c r="O598">
        <f t="shared" si="57"/>
        <v>0</v>
      </c>
      <c r="P598">
        <f t="shared" si="58"/>
        <v>0</v>
      </c>
      <c r="Q598">
        <f t="shared" si="59"/>
        <v>0</v>
      </c>
    </row>
    <row r="599" spans="1:17" ht="15.75">
      <c r="A599" s="2">
        <v>598</v>
      </c>
      <c r="B599" s="3">
        <v>1</v>
      </c>
      <c r="C599" s="3">
        <f>SUM($B$2:B599)</f>
        <v>393</v>
      </c>
      <c r="D599" s="3">
        <f t="shared" si="54"/>
        <v>0.65719063545150502</v>
      </c>
      <c r="E599" s="1">
        <f t="shared" si="55"/>
        <v>0.63661977236758138</v>
      </c>
      <c r="F599" s="5"/>
      <c r="G599" s="5"/>
      <c r="H599" s="9">
        <v>0.61399999999999999</v>
      </c>
      <c r="I599" s="10">
        <v>0.65800000000000003</v>
      </c>
      <c r="J599" s="10">
        <v>0.60799999999999998</v>
      </c>
      <c r="K599" s="11">
        <v>0.66400000000000003</v>
      </c>
      <c r="N599">
        <f t="shared" si="56"/>
        <v>0</v>
      </c>
      <c r="O599">
        <f t="shared" si="57"/>
        <v>0</v>
      </c>
      <c r="P599">
        <f t="shared" si="58"/>
        <v>0</v>
      </c>
      <c r="Q599">
        <f t="shared" si="59"/>
        <v>0</v>
      </c>
    </row>
    <row r="600" spans="1:17" ht="15.75">
      <c r="A600" s="2">
        <v>599</v>
      </c>
      <c r="B600" s="3">
        <v>1</v>
      </c>
      <c r="C600" s="3">
        <f>SUM($B$2:B600)</f>
        <v>394</v>
      </c>
      <c r="D600" s="3">
        <f t="shared" si="54"/>
        <v>0.65776293823038401</v>
      </c>
      <c r="E600" s="1">
        <f t="shared" si="55"/>
        <v>0.63661977236758138</v>
      </c>
      <c r="F600" s="5"/>
      <c r="G600" s="5"/>
      <c r="H600" s="9">
        <v>0.61399999999999999</v>
      </c>
      <c r="I600" s="10">
        <v>0.65800000000000003</v>
      </c>
      <c r="J600" s="10">
        <v>0.60799999999999998</v>
      </c>
      <c r="K600" s="11">
        <v>0.66400000000000003</v>
      </c>
      <c r="N600">
        <f t="shared" si="56"/>
        <v>0</v>
      </c>
      <c r="O600">
        <f t="shared" si="57"/>
        <v>0</v>
      </c>
      <c r="P600">
        <f t="shared" si="58"/>
        <v>0</v>
      </c>
      <c r="Q600">
        <f t="shared" si="59"/>
        <v>0</v>
      </c>
    </row>
    <row r="601" spans="1:17" ht="15.75">
      <c r="A601" s="2">
        <v>600</v>
      </c>
      <c r="B601" s="3">
        <v>0</v>
      </c>
      <c r="C601" s="3">
        <f>SUM($B$2:B601)</f>
        <v>394</v>
      </c>
      <c r="D601" s="3">
        <f t="shared" si="54"/>
        <v>0.65666666666666662</v>
      </c>
      <c r="E601" s="1">
        <f t="shared" si="55"/>
        <v>0.63661977236758138</v>
      </c>
      <c r="F601" s="5"/>
      <c r="G601" s="5"/>
      <c r="H601" s="9">
        <v>0.61399999999999999</v>
      </c>
      <c r="I601" s="10">
        <v>0.65800000000000003</v>
      </c>
      <c r="J601" s="10">
        <v>0.60799999999999998</v>
      </c>
      <c r="K601" s="11">
        <v>0.66400000000000003</v>
      </c>
      <c r="N601">
        <f t="shared" si="56"/>
        <v>0</v>
      </c>
      <c r="O601">
        <f t="shared" si="57"/>
        <v>0</v>
      </c>
      <c r="P601">
        <f t="shared" si="58"/>
        <v>0</v>
      </c>
      <c r="Q601">
        <f t="shared" si="59"/>
        <v>0</v>
      </c>
    </row>
    <row r="602" spans="1:17" ht="15.75">
      <c r="A602" s="2">
        <v>601</v>
      </c>
      <c r="B602" s="3">
        <v>1</v>
      </c>
      <c r="C602" s="3">
        <f>SUM($B$2:B602)</f>
        <v>395</v>
      </c>
      <c r="D602" s="3">
        <f t="shared" si="54"/>
        <v>0.65723793677204656</v>
      </c>
      <c r="E602" s="1">
        <f t="shared" si="55"/>
        <v>0.63661977236758138</v>
      </c>
      <c r="F602" s="5"/>
      <c r="G602" s="5"/>
      <c r="H602" s="9">
        <v>0.61399999999999999</v>
      </c>
      <c r="I602" s="10">
        <v>0.65800000000000003</v>
      </c>
      <c r="J602" s="10">
        <v>0.60799999999999998</v>
      </c>
      <c r="K602" s="11">
        <v>0.66400000000000003</v>
      </c>
      <c r="N602">
        <f t="shared" si="56"/>
        <v>0</v>
      </c>
      <c r="O602">
        <f t="shared" si="57"/>
        <v>0</v>
      </c>
      <c r="P602">
        <f t="shared" si="58"/>
        <v>0</v>
      </c>
      <c r="Q602">
        <f t="shared" si="59"/>
        <v>0</v>
      </c>
    </row>
    <row r="603" spans="1:17" ht="15.75">
      <c r="A603" s="2">
        <v>602</v>
      </c>
      <c r="B603" s="3">
        <v>1</v>
      </c>
      <c r="C603" s="3">
        <f>SUM($B$2:B603)</f>
        <v>396</v>
      </c>
      <c r="D603" s="3">
        <f t="shared" si="54"/>
        <v>0.65780730897009965</v>
      </c>
      <c r="E603" s="1">
        <f t="shared" si="55"/>
        <v>0.63661977236758138</v>
      </c>
      <c r="F603" s="5"/>
      <c r="G603" s="5"/>
      <c r="H603" s="9">
        <v>0.61399999999999999</v>
      </c>
      <c r="I603" s="10">
        <v>0.65800000000000003</v>
      </c>
      <c r="J603" s="10">
        <v>0.60799999999999998</v>
      </c>
      <c r="K603" s="11">
        <v>0.66400000000000003</v>
      </c>
      <c r="N603">
        <f t="shared" si="56"/>
        <v>0</v>
      </c>
      <c r="O603">
        <f t="shared" si="57"/>
        <v>0</v>
      </c>
      <c r="P603">
        <f t="shared" si="58"/>
        <v>0</v>
      </c>
      <c r="Q603">
        <f t="shared" si="59"/>
        <v>0</v>
      </c>
    </row>
    <row r="604" spans="1:17" ht="15.75">
      <c r="A604" s="2">
        <v>603</v>
      </c>
      <c r="B604" s="3">
        <v>0</v>
      </c>
      <c r="C604" s="3">
        <f>SUM($B$2:B604)</f>
        <v>396</v>
      </c>
      <c r="D604" s="3">
        <f t="shared" si="54"/>
        <v>0.65671641791044777</v>
      </c>
      <c r="E604" s="1">
        <f t="shared" si="55"/>
        <v>0.63661977236758138</v>
      </c>
      <c r="F604" s="5"/>
      <c r="G604" s="5"/>
      <c r="H604" s="9">
        <v>0.61399999999999999</v>
      </c>
      <c r="I604" s="10">
        <v>0.65800000000000003</v>
      </c>
      <c r="J604" s="10">
        <v>0.60799999999999998</v>
      </c>
      <c r="K604" s="11">
        <v>0.66400000000000003</v>
      </c>
      <c r="N604">
        <f t="shared" si="56"/>
        <v>0</v>
      </c>
      <c r="O604">
        <f t="shared" si="57"/>
        <v>0</v>
      </c>
      <c r="P604">
        <f t="shared" si="58"/>
        <v>0</v>
      </c>
      <c r="Q604">
        <f t="shared" si="59"/>
        <v>0</v>
      </c>
    </row>
    <row r="605" spans="1:17" ht="15.75">
      <c r="A605" s="2">
        <v>604</v>
      </c>
      <c r="B605" s="3">
        <v>0</v>
      </c>
      <c r="C605" s="3">
        <f>SUM($B$2:B605)</f>
        <v>396</v>
      </c>
      <c r="D605" s="3">
        <f t="shared" si="54"/>
        <v>0.6556291390728477</v>
      </c>
      <c r="E605" s="1">
        <f t="shared" si="55"/>
        <v>0.63661977236758138</v>
      </c>
      <c r="F605" s="5"/>
      <c r="G605" s="5"/>
      <c r="H605" s="9">
        <v>0.61399999999999999</v>
      </c>
      <c r="I605" s="10">
        <v>0.65800000000000003</v>
      </c>
      <c r="J605" s="10">
        <v>0.60799999999999998</v>
      </c>
      <c r="K605" s="11">
        <v>0.66400000000000003</v>
      </c>
      <c r="N605">
        <f t="shared" si="56"/>
        <v>0</v>
      </c>
      <c r="O605">
        <f t="shared" si="57"/>
        <v>0</v>
      </c>
      <c r="P605">
        <f t="shared" si="58"/>
        <v>0</v>
      </c>
      <c r="Q605">
        <f t="shared" si="59"/>
        <v>0</v>
      </c>
    </row>
    <row r="606" spans="1:17" ht="15.75">
      <c r="A606" s="2">
        <v>605</v>
      </c>
      <c r="B606" s="3">
        <v>1</v>
      </c>
      <c r="C606" s="3">
        <f>SUM($B$2:B606)</f>
        <v>397</v>
      </c>
      <c r="D606" s="3">
        <f t="shared" si="54"/>
        <v>0.65619834710743796</v>
      </c>
      <c r="E606" s="1">
        <f t="shared" si="55"/>
        <v>0.63661977236758138</v>
      </c>
      <c r="F606" s="5"/>
      <c r="G606" s="5"/>
      <c r="H606" s="9">
        <v>0.61399999999999999</v>
      </c>
      <c r="I606" s="10">
        <v>0.65800000000000003</v>
      </c>
      <c r="J606" s="10">
        <v>0.60799999999999998</v>
      </c>
      <c r="K606" s="11">
        <v>0.66400000000000003</v>
      </c>
      <c r="N606">
        <f t="shared" si="56"/>
        <v>0</v>
      </c>
      <c r="O606">
        <f t="shared" si="57"/>
        <v>0</v>
      </c>
      <c r="P606">
        <f t="shared" si="58"/>
        <v>0</v>
      </c>
      <c r="Q606">
        <f t="shared" si="59"/>
        <v>0</v>
      </c>
    </row>
    <row r="607" spans="1:17" ht="15.75">
      <c r="A607" s="2">
        <v>606</v>
      </c>
      <c r="B607" s="3">
        <v>1</v>
      </c>
      <c r="C607" s="3">
        <f>SUM($B$2:B607)</f>
        <v>398</v>
      </c>
      <c r="D607" s="3">
        <f t="shared" si="54"/>
        <v>0.65676567656765672</v>
      </c>
      <c r="E607" s="1">
        <f t="shared" si="55"/>
        <v>0.63661977236758138</v>
      </c>
      <c r="F607" s="5"/>
      <c r="G607" s="5"/>
      <c r="H607" s="9">
        <v>0.61399999999999999</v>
      </c>
      <c r="I607" s="10">
        <v>0.65800000000000003</v>
      </c>
      <c r="J607" s="10">
        <v>0.60799999999999998</v>
      </c>
      <c r="K607" s="11">
        <v>0.66400000000000003</v>
      </c>
      <c r="N607">
        <f t="shared" si="56"/>
        <v>0</v>
      </c>
      <c r="O607">
        <f t="shared" si="57"/>
        <v>0</v>
      </c>
      <c r="P607">
        <f t="shared" si="58"/>
        <v>0</v>
      </c>
      <c r="Q607">
        <f t="shared" si="59"/>
        <v>0</v>
      </c>
    </row>
    <row r="608" spans="1:17" ht="15.75">
      <c r="A608" s="2">
        <v>607</v>
      </c>
      <c r="B608" s="3">
        <v>0</v>
      </c>
      <c r="C608" s="3">
        <f>SUM($B$2:B608)</f>
        <v>398</v>
      </c>
      <c r="D608" s="3">
        <f t="shared" si="54"/>
        <v>0.6556836902800659</v>
      </c>
      <c r="E608" s="1">
        <f t="shared" si="55"/>
        <v>0.63661977236758138</v>
      </c>
      <c r="F608" s="5"/>
      <c r="G608" s="5"/>
      <c r="H608" s="9">
        <v>0.61399999999999999</v>
      </c>
      <c r="I608" s="10">
        <v>0.65800000000000003</v>
      </c>
      <c r="J608" s="10">
        <v>0.60799999999999998</v>
      </c>
      <c r="K608" s="11">
        <v>0.66400000000000003</v>
      </c>
      <c r="N608">
        <f t="shared" si="56"/>
        <v>0</v>
      </c>
      <c r="O608">
        <f t="shared" si="57"/>
        <v>0</v>
      </c>
      <c r="P608">
        <f t="shared" si="58"/>
        <v>0</v>
      </c>
      <c r="Q608">
        <f t="shared" si="59"/>
        <v>0</v>
      </c>
    </row>
    <row r="609" spans="1:17" ht="15.75">
      <c r="A609" s="2">
        <v>608</v>
      </c>
      <c r="B609" s="3">
        <v>0</v>
      </c>
      <c r="C609" s="3">
        <f>SUM($B$2:B609)</f>
        <v>398</v>
      </c>
      <c r="D609" s="3">
        <f t="shared" si="54"/>
        <v>0.65460526315789469</v>
      </c>
      <c r="E609" s="1">
        <f t="shared" si="55"/>
        <v>0.63661977236758138</v>
      </c>
      <c r="F609" s="5"/>
      <c r="G609" s="5"/>
      <c r="H609" s="9">
        <v>0.61399999999999999</v>
      </c>
      <c r="I609" s="10">
        <v>0.65800000000000003</v>
      </c>
      <c r="J609" s="10">
        <v>0.60799999999999998</v>
      </c>
      <c r="K609" s="11">
        <v>0.66400000000000003</v>
      </c>
      <c r="N609">
        <f t="shared" si="56"/>
        <v>0</v>
      </c>
      <c r="O609">
        <f t="shared" si="57"/>
        <v>0</v>
      </c>
      <c r="P609">
        <f t="shared" si="58"/>
        <v>0</v>
      </c>
      <c r="Q609">
        <f t="shared" si="59"/>
        <v>0</v>
      </c>
    </row>
    <row r="610" spans="1:17" ht="15.75">
      <c r="A610" s="2">
        <v>609</v>
      </c>
      <c r="B610" s="3">
        <v>0</v>
      </c>
      <c r="C610" s="3">
        <f>SUM($B$2:B610)</f>
        <v>398</v>
      </c>
      <c r="D610" s="3">
        <f t="shared" si="54"/>
        <v>0.65353037766830868</v>
      </c>
      <c r="E610" s="1">
        <f t="shared" si="55"/>
        <v>0.63661977236758138</v>
      </c>
      <c r="F610" s="5"/>
      <c r="G610" s="5"/>
      <c r="H610" s="9">
        <v>0.61399999999999999</v>
      </c>
      <c r="I610" s="10">
        <v>0.65800000000000003</v>
      </c>
      <c r="J610" s="10">
        <v>0.60799999999999998</v>
      </c>
      <c r="K610" s="11">
        <v>0.66400000000000003</v>
      </c>
      <c r="N610">
        <f t="shared" si="56"/>
        <v>0</v>
      </c>
      <c r="O610">
        <f t="shared" si="57"/>
        <v>0</v>
      </c>
      <c r="P610">
        <f t="shared" si="58"/>
        <v>0</v>
      </c>
      <c r="Q610">
        <f t="shared" si="59"/>
        <v>0</v>
      </c>
    </row>
    <row r="611" spans="1:17" ht="15.75">
      <c r="A611" s="2">
        <v>610</v>
      </c>
      <c r="B611" s="3">
        <v>0</v>
      </c>
      <c r="C611" s="3">
        <f>SUM($B$2:B611)</f>
        <v>398</v>
      </c>
      <c r="D611" s="3">
        <f t="shared" si="54"/>
        <v>0.65245901639344261</v>
      </c>
      <c r="E611" s="1">
        <f t="shared" si="55"/>
        <v>0.63661977236758138</v>
      </c>
      <c r="F611" s="5"/>
      <c r="G611" s="5"/>
      <c r="H611" s="9">
        <v>0.61399999999999999</v>
      </c>
      <c r="I611" s="10">
        <v>0.65800000000000003</v>
      </c>
      <c r="J611" s="10">
        <v>0.60799999999999998</v>
      </c>
      <c r="K611" s="11">
        <v>0.66400000000000003</v>
      </c>
      <c r="N611">
        <f t="shared" si="56"/>
        <v>0</v>
      </c>
      <c r="O611">
        <f t="shared" si="57"/>
        <v>0</v>
      </c>
      <c r="P611">
        <f t="shared" si="58"/>
        <v>0</v>
      </c>
      <c r="Q611">
        <f t="shared" si="59"/>
        <v>0</v>
      </c>
    </row>
    <row r="612" spans="1:17" ht="15.75">
      <c r="A612" s="2">
        <v>611</v>
      </c>
      <c r="B612" s="3">
        <v>1</v>
      </c>
      <c r="C612" s="3">
        <f>SUM($B$2:B612)</f>
        <v>399</v>
      </c>
      <c r="D612" s="3">
        <f t="shared" si="54"/>
        <v>0.65302782324058917</v>
      </c>
      <c r="E612" s="1">
        <f t="shared" si="55"/>
        <v>0.63661977236758138</v>
      </c>
      <c r="F612" s="5"/>
      <c r="G612" s="5"/>
      <c r="H612" s="9">
        <v>0.61399999999999999</v>
      </c>
      <c r="I612" s="10">
        <v>0.65800000000000003</v>
      </c>
      <c r="J612" s="10">
        <v>0.60799999999999998</v>
      </c>
      <c r="K612" s="11">
        <v>0.66400000000000003</v>
      </c>
      <c r="N612">
        <f t="shared" si="56"/>
        <v>0</v>
      </c>
      <c r="O612">
        <f t="shared" si="57"/>
        <v>0</v>
      </c>
      <c r="P612">
        <f t="shared" si="58"/>
        <v>0</v>
      </c>
      <c r="Q612">
        <f t="shared" si="59"/>
        <v>0</v>
      </c>
    </row>
    <row r="613" spans="1:17" ht="15.75">
      <c r="A613" s="2">
        <v>612</v>
      </c>
      <c r="B613" s="3">
        <v>1</v>
      </c>
      <c r="C613" s="3">
        <f>SUM($B$2:B613)</f>
        <v>400</v>
      </c>
      <c r="D613" s="3">
        <f t="shared" si="54"/>
        <v>0.65359477124183007</v>
      </c>
      <c r="E613" s="1">
        <f t="shared" si="55"/>
        <v>0.63661977236758138</v>
      </c>
      <c r="F613" s="5"/>
      <c r="G613" s="5"/>
      <c r="H613" s="9">
        <v>0.61399999999999999</v>
      </c>
      <c r="I613" s="10">
        <v>0.65800000000000003</v>
      </c>
      <c r="J613" s="10">
        <v>0.60799999999999998</v>
      </c>
      <c r="K613" s="11">
        <v>0.66400000000000003</v>
      </c>
      <c r="N613">
        <f t="shared" si="56"/>
        <v>0</v>
      </c>
      <c r="O613">
        <f t="shared" si="57"/>
        <v>0</v>
      </c>
      <c r="P613">
        <f t="shared" si="58"/>
        <v>0</v>
      </c>
      <c r="Q613">
        <f t="shared" si="59"/>
        <v>0</v>
      </c>
    </row>
    <row r="614" spans="1:17" ht="15.75">
      <c r="A614" s="2">
        <v>613</v>
      </c>
      <c r="B614" s="3">
        <v>0</v>
      </c>
      <c r="C614" s="3">
        <f>SUM($B$2:B614)</f>
        <v>400</v>
      </c>
      <c r="D614" s="3">
        <f t="shared" si="54"/>
        <v>0.65252854812398042</v>
      </c>
      <c r="E614" s="1">
        <f t="shared" si="55"/>
        <v>0.63661977236758138</v>
      </c>
      <c r="F614" s="5"/>
      <c r="G614" s="5"/>
      <c r="H614" s="9">
        <v>0.61399999999999999</v>
      </c>
      <c r="I614" s="10">
        <v>0.65800000000000003</v>
      </c>
      <c r="J614" s="10">
        <v>0.60799999999999998</v>
      </c>
      <c r="K614" s="11">
        <v>0.66400000000000003</v>
      </c>
      <c r="N614">
        <f t="shared" si="56"/>
        <v>0</v>
      </c>
      <c r="O614">
        <f t="shared" si="57"/>
        <v>0</v>
      </c>
      <c r="P614">
        <f t="shared" si="58"/>
        <v>0</v>
      </c>
      <c r="Q614">
        <f t="shared" si="59"/>
        <v>0</v>
      </c>
    </row>
    <row r="615" spans="1:17" ht="15.75">
      <c r="A615" s="2">
        <v>614</v>
      </c>
      <c r="B615" s="3">
        <v>0</v>
      </c>
      <c r="C615" s="3">
        <f>SUM($B$2:B615)</f>
        <v>400</v>
      </c>
      <c r="D615" s="3">
        <f t="shared" si="54"/>
        <v>0.65146579804560256</v>
      </c>
      <c r="E615" s="1">
        <f t="shared" si="55"/>
        <v>0.63661977236758138</v>
      </c>
      <c r="F615" s="5"/>
      <c r="G615" s="5"/>
      <c r="H615" s="9">
        <v>0.61399999999999999</v>
      </c>
      <c r="I615" s="10">
        <v>0.65800000000000003</v>
      </c>
      <c r="J615" s="10">
        <v>0.60799999999999998</v>
      </c>
      <c r="K615" s="11">
        <v>0.66400000000000003</v>
      </c>
      <c r="N615">
        <f t="shared" si="56"/>
        <v>0</v>
      </c>
      <c r="O615">
        <f t="shared" si="57"/>
        <v>0</v>
      </c>
      <c r="P615">
        <f t="shared" si="58"/>
        <v>0</v>
      </c>
      <c r="Q615">
        <f t="shared" si="59"/>
        <v>0</v>
      </c>
    </row>
    <row r="616" spans="1:17" ht="15.75">
      <c r="A616" s="2">
        <v>615</v>
      </c>
      <c r="B616" s="3">
        <v>1</v>
      </c>
      <c r="C616" s="3">
        <f>SUM($B$2:B616)</f>
        <v>401</v>
      </c>
      <c r="D616" s="3">
        <f t="shared" si="54"/>
        <v>0.6520325203252032</v>
      </c>
      <c r="E616" s="1">
        <f t="shared" si="55"/>
        <v>0.63661977236758138</v>
      </c>
      <c r="F616" s="5"/>
      <c r="G616" s="5"/>
      <c r="H616" s="9">
        <v>0.61399999999999999</v>
      </c>
      <c r="I616" s="10">
        <v>0.65800000000000003</v>
      </c>
      <c r="J616" s="10">
        <v>0.60799999999999998</v>
      </c>
      <c r="K616" s="11">
        <v>0.66400000000000003</v>
      </c>
      <c r="N616">
        <f t="shared" si="56"/>
        <v>0</v>
      </c>
      <c r="O616">
        <f t="shared" si="57"/>
        <v>0</v>
      </c>
      <c r="P616">
        <f t="shared" si="58"/>
        <v>0</v>
      </c>
      <c r="Q616">
        <f t="shared" si="59"/>
        <v>0</v>
      </c>
    </row>
    <row r="617" spans="1:17" ht="15.75">
      <c r="A617" s="2">
        <v>616</v>
      </c>
      <c r="B617" s="3">
        <v>0</v>
      </c>
      <c r="C617" s="3">
        <f>SUM($B$2:B617)</f>
        <v>401</v>
      </c>
      <c r="D617" s="3">
        <f t="shared" si="54"/>
        <v>0.65097402597402598</v>
      </c>
      <c r="E617" s="1">
        <f t="shared" si="55"/>
        <v>0.63661977236758138</v>
      </c>
      <c r="F617" s="5"/>
      <c r="G617" s="5"/>
      <c r="H617" s="9">
        <v>0.61399999999999999</v>
      </c>
      <c r="I617" s="10">
        <v>0.65800000000000003</v>
      </c>
      <c r="J617" s="10">
        <v>0.60799999999999998</v>
      </c>
      <c r="K617" s="11">
        <v>0.66400000000000003</v>
      </c>
      <c r="N617">
        <f t="shared" si="56"/>
        <v>0</v>
      </c>
      <c r="O617">
        <f t="shared" si="57"/>
        <v>0</v>
      </c>
      <c r="P617">
        <f t="shared" si="58"/>
        <v>0</v>
      </c>
      <c r="Q617">
        <f t="shared" si="59"/>
        <v>0</v>
      </c>
    </row>
    <row r="618" spans="1:17" ht="15.75">
      <c r="A618" s="2">
        <v>617</v>
      </c>
      <c r="B618" s="3">
        <v>1</v>
      </c>
      <c r="C618" s="3">
        <f>SUM($B$2:B618)</f>
        <v>402</v>
      </c>
      <c r="D618" s="3">
        <f t="shared" si="54"/>
        <v>0.65153970826580232</v>
      </c>
      <c r="E618" s="1">
        <f t="shared" si="55"/>
        <v>0.63661977236758138</v>
      </c>
      <c r="F618" s="5"/>
      <c r="G618" s="5"/>
      <c r="H618" s="9">
        <v>0.61399999999999999</v>
      </c>
      <c r="I618" s="10">
        <v>0.65800000000000003</v>
      </c>
      <c r="J618" s="10">
        <v>0.60799999999999998</v>
      </c>
      <c r="K618" s="11">
        <v>0.66400000000000003</v>
      </c>
      <c r="N618">
        <f t="shared" si="56"/>
        <v>0</v>
      </c>
      <c r="O618">
        <f t="shared" si="57"/>
        <v>0</v>
      </c>
      <c r="P618">
        <f t="shared" si="58"/>
        <v>0</v>
      </c>
      <c r="Q618">
        <f t="shared" si="59"/>
        <v>0</v>
      </c>
    </row>
    <row r="619" spans="1:17" ht="15.75">
      <c r="A619" s="2">
        <v>618</v>
      </c>
      <c r="B619" s="3">
        <v>0</v>
      </c>
      <c r="C619" s="3">
        <f>SUM($B$2:B619)</f>
        <v>402</v>
      </c>
      <c r="D619" s="3">
        <f t="shared" si="54"/>
        <v>0.65048543689320393</v>
      </c>
      <c r="E619" s="1">
        <f t="shared" si="55"/>
        <v>0.63661977236758138</v>
      </c>
      <c r="F619" s="5"/>
      <c r="G619" s="5"/>
      <c r="H619" s="9">
        <v>0.61399999999999999</v>
      </c>
      <c r="I619" s="10">
        <v>0.65800000000000003</v>
      </c>
      <c r="J619" s="10">
        <v>0.60799999999999998</v>
      </c>
      <c r="K619" s="11">
        <v>0.66400000000000003</v>
      </c>
      <c r="N619">
        <f t="shared" si="56"/>
        <v>0</v>
      </c>
      <c r="O619">
        <f t="shared" si="57"/>
        <v>0</v>
      </c>
      <c r="P619">
        <f t="shared" si="58"/>
        <v>0</v>
      </c>
      <c r="Q619">
        <f t="shared" si="59"/>
        <v>0</v>
      </c>
    </row>
    <row r="620" spans="1:17" ht="15.75">
      <c r="A620" s="2">
        <v>619</v>
      </c>
      <c r="B620" s="3">
        <v>0</v>
      </c>
      <c r="C620" s="3">
        <f>SUM($B$2:B620)</f>
        <v>402</v>
      </c>
      <c r="D620" s="3">
        <f t="shared" si="54"/>
        <v>0.64943457189014542</v>
      </c>
      <c r="E620" s="1">
        <f t="shared" si="55"/>
        <v>0.63661977236758138</v>
      </c>
      <c r="F620" s="5"/>
      <c r="G620" s="5"/>
      <c r="H620" s="9">
        <v>0.61399999999999999</v>
      </c>
      <c r="I620" s="10">
        <v>0.65800000000000003</v>
      </c>
      <c r="J620" s="10">
        <v>0.60799999999999998</v>
      </c>
      <c r="K620" s="11">
        <v>0.66400000000000003</v>
      </c>
      <c r="N620">
        <f t="shared" si="56"/>
        <v>0</v>
      </c>
      <c r="O620">
        <f t="shared" si="57"/>
        <v>0</v>
      </c>
      <c r="P620">
        <f t="shared" si="58"/>
        <v>0</v>
      </c>
      <c r="Q620">
        <f t="shared" si="59"/>
        <v>0</v>
      </c>
    </row>
    <row r="621" spans="1:17" ht="15.75">
      <c r="A621" s="2">
        <v>620</v>
      </c>
      <c r="B621" s="3">
        <v>1</v>
      </c>
      <c r="C621" s="3">
        <f>SUM($B$2:B621)</f>
        <v>403</v>
      </c>
      <c r="D621" s="3">
        <f t="shared" si="54"/>
        <v>0.65</v>
      </c>
      <c r="E621" s="1">
        <f t="shared" si="55"/>
        <v>0.63661977236758138</v>
      </c>
      <c r="F621" s="5"/>
      <c r="G621" s="5"/>
      <c r="H621" s="9">
        <v>0.61399999999999999</v>
      </c>
      <c r="I621" s="10">
        <v>0.65800000000000003</v>
      </c>
      <c r="J621" s="10">
        <v>0.60799999999999998</v>
      </c>
      <c r="K621" s="11">
        <v>0.66400000000000003</v>
      </c>
      <c r="N621">
        <f t="shared" si="56"/>
        <v>0</v>
      </c>
      <c r="O621">
        <f t="shared" si="57"/>
        <v>0</v>
      </c>
      <c r="P621">
        <f t="shared" si="58"/>
        <v>0</v>
      </c>
      <c r="Q621">
        <f t="shared" si="59"/>
        <v>0</v>
      </c>
    </row>
    <row r="622" spans="1:17" ht="15.75">
      <c r="A622" s="2">
        <v>621</v>
      </c>
      <c r="B622" s="3">
        <v>1</v>
      </c>
      <c r="C622" s="3">
        <f>SUM($B$2:B622)</f>
        <v>404</v>
      </c>
      <c r="D622" s="3">
        <f t="shared" si="54"/>
        <v>0.65056360708534622</v>
      </c>
      <c r="E622" s="1">
        <f t="shared" si="55"/>
        <v>0.63661977236758138</v>
      </c>
      <c r="F622" s="5"/>
      <c r="G622" s="5"/>
      <c r="H622" s="9">
        <v>0.61399999999999999</v>
      </c>
      <c r="I622" s="10">
        <v>0.65800000000000003</v>
      </c>
      <c r="J622" s="10">
        <v>0.60799999999999998</v>
      </c>
      <c r="K622" s="11">
        <v>0.66400000000000003</v>
      </c>
      <c r="N622">
        <f t="shared" si="56"/>
        <v>0</v>
      </c>
      <c r="O622">
        <f t="shared" si="57"/>
        <v>0</v>
      </c>
      <c r="P622">
        <f t="shared" si="58"/>
        <v>0</v>
      </c>
      <c r="Q622">
        <f t="shared" si="59"/>
        <v>0</v>
      </c>
    </row>
    <row r="623" spans="1:17" ht="15.75">
      <c r="A623" s="2">
        <v>622</v>
      </c>
      <c r="B623" s="3">
        <v>1</v>
      </c>
      <c r="C623" s="3">
        <f>SUM($B$2:B623)</f>
        <v>405</v>
      </c>
      <c r="D623" s="3">
        <f t="shared" si="54"/>
        <v>0.65112540192926049</v>
      </c>
      <c r="E623" s="1">
        <f t="shared" si="55"/>
        <v>0.63661977236758138</v>
      </c>
      <c r="F623" s="5"/>
      <c r="G623" s="5"/>
      <c r="H623" s="9">
        <v>0.61399999999999999</v>
      </c>
      <c r="I623" s="10">
        <v>0.65800000000000003</v>
      </c>
      <c r="J623" s="10">
        <v>0.60799999999999998</v>
      </c>
      <c r="K623" s="11">
        <v>0.66400000000000003</v>
      </c>
      <c r="N623">
        <f t="shared" si="56"/>
        <v>0</v>
      </c>
      <c r="O623">
        <f t="shared" si="57"/>
        <v>0</v>
      </c>
      <c r="P623">
        <f t="shared" si="58"/>
        <v>0</v>
      </c>
      <c r="Q623">
        <f t="shared" si="59"/>
        <v>0</v>
      </c>
    </row>
    <row r="624" spans="1:17" ht="15.75">
      <c r="A624" s="2">
        <v>623</v>
      </c>
      <c r="B624" s="3">
        <v>0</v>
      </c>
      <c r="C624" s="3">
        <f>SUM($B$2:B624)</f>
        <v>405</v>
      </c>
      <c r="D624" s="3">
        <f t="shared" si="54"/>
        <v>0.6500802568218299</v>
      </c>
      <c r="E624" s="1">
        <f t="shared" si="55"/>
        <v>0.63661977236758138</v>
      </c>
      <c r="F624" s="5"/>
      <c r="G624" s="5"/>
      <c r="H624" s="9">
        <v>0.61399999999999999</v>
      </c>
      <c r="I624" s="10">
        <v>0.65800000000000003</v>
      </c>
      <c r="J624" s="10">
        <v>0.60799999999999998</v>
      </c>
      <c r="K624" s="11">
        <v>0.66400000000000003</v>
      </c>
      <c r="N624">
        <f t="shared" si="56"/>
        <v>0</v>
      </c>
      <c r="O624">
        <f t="shared" si="57"/>
        <v>0</v>
      </c>
      <c r="P624">
        <f t="shared" si="58"/>
        <v>0</v>
      </c>
      <c r="Q624">
        <f t="shared" si="59"/>
        <v>0</v>
      </c>
    </row>
    <row r="625" spans="1:17" ht="15.75">
      <c r="A625" s="2">
        <v>624</v>
      </c>
      <c r="B625" s="3">
        <v>1</v>
      </c>
      <c r="C625" s="3">
        <f>SUM($B$2:B625)</f>
        <v>406</v>
      </c>
      <c r="D625" s="3">
        <f t="shared" si="54"/>
        <v>0.65064102564102566</v>
      </c>
      <c r="E625" s="1">
        <f t="shared" si="55"/>
        <v>0.63661977236758138</v>
      </c>
      <c r="F625" s="5"/>
      <c r="G625" s="5"/>
      <c r="H625" s="9">
        <v>0.61399999999999999</v>
      </c>
      <c r="I625" s="10">
        <v>0.65800000000000003</v>
      </c>
      <c r="J625" s="10">
        <v>0.60799999999999998</v>
      </c>
      <c r="K625" s="11">
        <v>0.66400000000000003</v>
      </c>
      <c r="N625">
        <f t="shared" si="56"/>
        <v>0</v>
      </c>
      <c r="O625">
        <f t="shared" si="57"/>
        <v>0</v>
      </c>
      <c r="P625">
        <f t="shared" si="58"/>
        <v>0</v>
      </c>
      <c r="Q625">
        <f t="shared" si="59"/>
        <v>0</v>
      </c>
    </row>
    <row r="626" spans="1:17" ht="15.75">
      <c r="A626" s="2">
        <v>625</v>
      </c>
      <c r="B626" s="3">
        <v>0</v>
      </c>
      <c r="C626" s="3">
        <f>SUM($B$2:B626)</f>
        <v>406</v>
      </c>
      <c r="D626" s="3">
        <f t="shared" si="54"/>
        <v>0.64959999999999996</v>
      </c>
      <c r="E626" s="1">
        <f t="shared" si="55"/>
        <v>0.63661977236758138</v>
      </c>
      <c r="F626" s="5"/>
      <c r="G626" s="5"/>
      <c r="H626" s="9">
        <v>0.61399999999999999</v>
      </c>
      <c r="I626" s="10">
        <v>0.65800000000000003</v>
      </c>
      <c r="J626" s="10">
        <v>0.60799999999999998</v>
      </c>
      <c r="K626" s="11">
        <v>0.66400000000000003</v>
      </c>
      <c r="N626">
        <f t="shared" si="56"/>
        <v>0</v>
      </c>
      <c r="O626">
        <f t="shared" si="57"/>
        <v>0</v>
      </c>
      <c r="P626">
        <f t="shared" si="58"/>
        <v>0</v>
      </c>
      <c r="Q626">
        <f t="shared" si="59"/>
        <v>0</v>
      </c>
    </row>
    <row r="627" spans="1:17" ht="15.75">
      <c r="A627" s="2">
        <v>626</v>
      </c>
      <c r="B627" s="3">
        <v>0</v>
      </c>
      <c r="C627" s="3">
        <f>SUM($B$2:B627)</f>
        <v>406</v>
      </c>
      <c r="D627" s="3">
        <f t="shared" si="54"/>
        <v>0.6485623003194888</v>
      </c>
      <c r="E627" s="1">
        <f t="shared" si="55"/>
        <v>0.63661977236758138</v>
      </c>
      <c r="F627" s="5"/>
      <c r="G627" s="5"/>
      <c r="H627" s="9">
        <v>0.61399999999999999</v>
      </c>
      <c r="I627" s="10">
        <v>0.65800000000000003</v>
      </c>
      <c r="J627" s="10">
        <v>0.60799999999999998</v>
      </c>
      <c r="K627" s="11">
        <v>0.66400000000000003</v>
      </c>
      <c r="N627">
        <f t="shared" si="56"/>
        <v>0</v>
      </c>
      <c r="O627">
        <f t="shared" si="57"/>
        <v>0</v>
      </c>
      <c r="P627">
        <f t="shared" si="58"/>
        <v>0</v>
      </c>
      <c r="Q627">
        <f t="shared" si="59"/>
        <v>0</v>
      </c>
    </row>
    <row r="628" spans="1:17" ht="15.75">
      <c r="A628" s="2">
        <v>627</v>
      </c>
      <c r="B628" s="3">
        <v>1</v>
      </c>
      <c r="C628" s="3">
        <f>SUM($B$2:B628)</f>
        <v>407</v>
      </c>
      <c r="D628" s="3">
        <f t="shared" si="54"/>
        <v>0.64912280701754388</v>
      </c>
      <c r="E628" s="1">
        <f t="shared" si="55"/>
        <v>0.63661977236758138</v>
      </c>
      <c r="F628" s="5"/>
      <c r="G628" s="5"/>
      <c r="H628" s="9">
        <v>0.61399999999999999</v>
      </c>
      <c r="I628" s="10">
        <v>0.65800000000000003</v>
      </c>
      <c r="J628" s="10">
        <v>0.60799999999999998</v>
      </c>
      <c r="K628" s="11">
        <v>0.66400000000000003</v>
      </c>
      <c r="N628">
        <f t="shared" si="56"/>
        <v>0</v>
      </c>
      <c r="O628">
        <f t="shared" si="57"/>
        <v>0</v>
      </c>
      <c r="P628">
        <f t="shared" si="58"/>
        <v>0</v>
      </c>
      <c r="Q628">
        <f t="shared" si="59"/>
        <v>0</v>
      </c>
    </row>
    <row r="629" spans="1:17" ht="15.75">
      <c r="A629" s="2">
        <v>628</v>
      </c>
      <c r="B629" s="3">
        <v>1</v>
      </c>
      <c r="C629" s="3">
        <f>SUM($B$2:B629)</f>
        <v>408</v>
      </c>
      <c r="D629" s="3">
        <f t="shared" si="54"/>
        <v>0.64968152866242035</v>
      </c>
      <c r="E629" s="1">
        <f t="shared" si="55"/>
        <v>0.63661977236758138</v>
      </c>
      <c r="F629" s="5"/>
      <c r="G629" s="5"/>
      <c r="H629" s="9">
        <v>0.61399999999999999</v>
      </c>
      <c r="I629" s="10">
        <v>0.65800000000000003</v>
      </c>
      <c r="J629" s="10">
        <v>0.60799999999999998</v>
      </c>
      <c r="K629" s="11">
        <v>0.66400000000000003</v>
      </c>
      <c r="N629">
        <f t="shared" si="56"/>
        <v>0</v>
      </c>
      <c r="O629">
        <f t="shared" si="57"/>
        <v>0</v>
      </c>
      <c r="P629">
        <f t="shared" si="58"/>
        <v>0</v>
      </c>
      <c r="Q629">
        <f t="shared" si="59"/>
        <v>0</v>
      </c>
    </row>
    <row r="630" spans="1:17" ht="15.75">
      <c r="A630" s="2">
        <v>629</v>
      </c>
      <c r="B630" s="3">
        <v>0</v>
      </c>
      <c r="C630" s="3">
        <f>SUM($B$2:B630)</f>
        <v>408</v>
      </c>
      <c r="D630" s="3">
        <f t="shared" si="54"/>
        <v>0.64864864864864868</v>
      </c>
      <c r="E630" s="1">
        <f t="shared" si="55"/>
        <v>0.63661977236758138</v>
      </c>
      <c r="F630" s="5"/>
      <c r="G630" s="5"/>
      <c r="H630" s="9">
        <v>0.61399999999999999</v>
      </c>
      <c r="I630" s="10">
        <v>0.65800000000000003</v>
      </c>
      <c r="J630" s="10">
        <v>0.60799999999999998</v>
      </c>
      <c r="K630" s="11">
        <v>0.66400000000000003</v>
      </c>
      <c r="N630">
        <f t="shared" si="56"/>
        <v>0</v>
      </c>
      <c r="O630">
        <f t="shared" si="57"/>
        <v>0</v>
      </c>
      <c r="P630">
        <f t="shared" si="58"/>
        <v>0</v>
      </c>
      <c r="Q630">
        <f t="shared" si="59"/>
        <v>0</v>
      </c>
    </row>
    <row r="631" spans="1:17" ht="15.75">
      <c r="A631" s="2">
        <v>630</v>
      </c>
      <c r="B631" s="3">
        <v>1</v>
      </c>
      <c r="C631" s="3">
        <f>SUM($B$2:B631)</f>
        <v>409</v>
      </c>
      <c r="D631" s="3">
        <f t="shared" si="54"/>
        <v>0.64920634920634923</v>
      </c>
      <c r="E631" s="1">
        <f t="shared" si="55"/>
        <v>0.63661977236758138</v>
      </c>
      <c r="F631" s="5"/>
      <c r="G631" s="5"/>
      <c r="H631" s="9">
        <v>0.61399999999999999</v>
      </c>
      <c r="I631" s="10">
        <v>0.65800000000000003</v>
      </c>
      <c r="J631" s="10">
        <v>0.60799999999999998</v>
      </c>
      <c r="K631" s="11">
        <v>0.66400000000000003</v>
      </c>
      <c r="N631">
        <f t="shared" si="56"/>
        <v>0</v>
      </c>
      <c r="O631">
        <f t="shared" si="57"/>
        <v>0</v>
      </c>
      <c r="P631">
        <f t="shared" si="58"/>
        <v>0</v>
      </c>
      <c r="Q631">
        <f t="shared" si="59"/>
        <v>0</v>
      </c>
    </row>
    <row r="632" spans="1:17" ht="15.75">
      <c r="A632" s="2">
        <v>631</v>
      </c>
      <c r="B632" s="3">
        <v>1</v>
      </c>
      <c r="C632" s="3">
        <f>SUM($B$2:B632)</f>
        <v>410</v>
      </c>
      <c r="D632" s="3">
        <f t="shared" si="54"/>
        <v>0.64976228209191755</v>
      </c>
      <c r="E632" s="1">
        <f t="shared" si="55"/>
        <v>0.63661977236758138</v>
      </c>
      <c r="F632" s="5"/>
      <c r="G632" s="5"/>
      <c r="H632" s="9">
        <v>0.61399999999999999</v>
      </c>
      <c r="I632" s="10">
        <v>0.65800000000000003</v>
      </c>
      <c r="J632" s="10">
        <v>0.60799999999999998</v>
      </c>
      <c r="K632" s="11">
        <v>0.66400000000000003</v>
      </c>
      <c r="N632">
        <f t="shared" si="56"/>
        <v>0</v>
      </c>
      <c r="O632">
        <f t="shared" si="57"/>
        <v>0</v>
      </c>
      <c r="P632">
        <f t="shared" si="58"/>
        <v>0</v>
      </c>
      <c r="Q632">
        <f t="shared" si="59"/>
        <v>0</v>
      </c>
    </row>
    <row r="633" spans="1:17" ht="15.75">
      <c r="A633" s="2">
        <v>632</v>
      </c>
      <c r="B633" s="3">
        <v>0</v>
      </c>
      <c r="C633" s="3">
        <f>SUM($B$2:B633)</f>
        <v>410</v>
      </c>
      <c r="D633" s="3">
        <f t="shared" si="54"/>
        <v>0.64873417721518989</v>
      </c>
      <c r="E633" s="1">
        <f t="shared" si="55"/>
        <v>0.63661977236758138</v>
      </c>
      <c r="F633" s="5"/>
      <c r="G633" s="5"/>
      <c r="H633" s="9">
        <v>0.61399999999999999</v>
      </c>
      <c r="I633" s="10">
        <v>0.65800000000000003</v>
      </c>
      <c r="J633" s="10">
        <v>0.60799999999999998</v>
      </c>
      <c r="K633" s="11">
        <v>0.66400000000000003</v>
      </c>
      <c r="N633">
        <f t="shared" si="56"/>
        <v>0</v>
      </c>
      <c r="O633">
        <f t="shared" si="57"/>
        <v>0</v>
      </c>
      <c r="P633">
        <f t="shared" si="58"/>
        <v>0</v>
      </c>
      <c r="Q633">
        <f t="shared" si="59"/>
        <v>0</v>
      </c>
    </row>
    <row r="634" spans="1:17" ht="15.75">
      <c r="A634" s="2">
        <v>633</v>
      </c>
      <c r="B634" s="3">
        <v>1</v>
      </c>
      <c r="C634" s="3">
        <f>SUM($B$2:B634)</f>
        <v>411</v>
      </c>
      <c r="D634" s="3">
        <f t="shared" si="54"/>
        <v>0.64928909952606639</v>
      </c>
      <c r="E634" s="1">
        <f t="shared" si="55"/>
        <v>0.63661977236758138</v>
      </c>
      <c r="F634" s="5"/>
      <c r="G634" s="5"/>
      <c r="H634" s="9">
        <v>0.61399999999999999</v>
      </c>
      <c r="I634" s="10">
        <v>0.65800000000000003</v>
      </c>
      <c r="J634" s="10">
        <v>0.60799999999999998</v>
      </c>
      <c r="K634" s="11">
        <v>0.66400000000000003</v>
      </c>
      <c r="N634">
        <f t="shared" si="56"/>
        <v>0</v>
      </c>
      <c r="O634">
        <f t="shared" si="57"/>
        <v>0</v>
      </c>
      <c r="P634">
        <f t="shared" si="58"/>
        <v>0</v>
      </c>
      <c r="Q634">
        <f t="shared" si="59"/>
        <v>0</v>
      </c>
    </row>
    <row r="635" spans="1:17" ht="15.75">
      <c r="A635" s="2">
        <v>634</v>
      </c>
      <c r="B635" s="3">
        <v>1</v>
      </c>
      <c r="C635" s="3">
        <f>SUM($B$2:B635)</f>
        <v>412</v>
      </c>
      <c r="D635" s="3">
        <f t="shared" si="54"/>
        <v>0.64984227129337535</v>
      </c>
      <c r="E635" s="1">
        <f t="shared" si="55"/>
        <v>0.63661977236758138</v>
      </c>
      <c r="F635" s="5"/>
      <c r="G635" s="5"/>
      <c r="H635" s="9">
        <v>0.61399999999999999</v>
      </c>
      <c r="I635" s="10">
        <v>0.65800000000000003</v>
      </c>
      <c r="J635" s="10">
        <v>0.60799999999999998</v>
      </c>
      <c r="K635" s="11">
        <v>0.66400000000000003</v>
      </c>
      <c r="N635">
        <f t="shared" si="56"/>
        <v>0</v>
      </c>
      <c r="O635">
        <f t="shared" si="57"/>
        <v>0</v>
      </c>
      <c r="P635">
        <f t="shared" si="58"/>
        <v>0</v>
      </c>
      <c r="Q635">
        <f t="shared" si="59"/>
        <v>0</v>
      </c>
    </row>
    <row r="636" spans="1:17" ht="15.75">
      <c r="A636" s="2">
        <v>635</v>
      </c>
      <c r="B636" s="3">
        <v>1</v>
      </c>
      <c r="C636" s="3">
        <f>SUM($B$2:B636)</f>
        <v>413</v>
      </c>
      <c r="D636" s="3">
        <f t="shared" si="54"/>
        <v>0.65039370078740155</v>
      </c>
      <c r="E636" s="1">
        <f t="shared" si="55"/>
        <v>0.63661977236758138</v>
      </c>
      <c r="F636" s="5"/>
      <c r="G636" s="5"/>
      <c r="H636" s="9">
        <v>0.61399999999999999</v>
      </c>
      <c r="I636" s="10">
        <v>0.65800000000000003</v>
      </c>
      <c r="J636" s="10">
        <v>0.60799999999999998</v>
      </c>
      <c r="K636" s="11">
        <v>0.66400000000000003</v>
      </c>
      <c r="N636">
        <f t="shared" si="56"/>
        <v>0</v>
      </c>
      <c r="O636">
        <f t="shared" si="57"/>
        <v>0</v>
      </c>
      <c r="P636">
        <f t="shared" si="58"/>
        <v>0</v>
      </c>
      <c r="Q636">
        <f t="shared" si="59"/>
        <v>0</v>
      </c>
    </row>
    <row r="637" spans="1:17" ht="15.75">
      <c r="A637" s="2">
        <v>636</v>
      </c>
      <c r="B637" s="3">
        <v>0</v>
      </c>
      <c r="C637" s="3">
        <f>SUM($B$2:B637)</f>
        <v>413</v>
      </c>
      <c r="D637" s="3">
        <f t="shared" si="54"/>
        <v>0.64937106918238996</v>
      </c>
      <c r="E637" s="1">
        <f t="shared" si="55"/>
        <v>0.63661977236758138</v>
      </c>
      <c r="F637" s="5"/>
      <c r="G637" s="5"/>
      <c r="H637" s="9">
        <v>0.61399999999999999</v>
      </c>
      <c r="I637" s="10">
        <v>0.65800000000000003</v>
      </c>
      <c r="J637" s="10">
        <v>0.60799999999999998</v>
      </c>
      <c r="K637" s="11">
        <v>0.66400000000000003</v>
      </c>
      <c r="N637">
        <f t="shared" si="56"/>
        <v>0</v>
      </c>
      <c r="O637">
        <f t="shared" si="57"/>
        <v>0</v>
      </c>
      <c r="P637">
        <f t="shared" si="58"/>
        <v>0</v>
      </c>
      <c r="Q637">
        <f t="shared" si="59"/>
        <v>0</v>
      </c>
    </row>
    <row r="638" spans="1:17" ht="15.75">
      <c r="A638" s="2">
        <v>637</v>
      </c>
      <c r="B638" s="3">
        <v>0</v>
      </c>
      <c r="C638" s="3">
        <f>SUM($B$2:B638)</f>
        <v>413</v>
      </c>
      <c r="D638" s="3">
        <f t="shared" si="54"/>
        <v>0.64835164835164838</v>
      </c>
      <c r="E638" s="1">
        <f t="shared" si="55"/>
        <v>0.63661977236758138</v>
      </c>
      <c r="F638" s="5"/>
      <c r="G638" s="5"/>
      <c r="H638" s="9">
        <v>0.61399999999999999</v>
      </c>
      <c r="I638" s="10">
        <v>0.65800000000000003</v>
      </c>
      <c r="J638" s="10">
        <v>0.60799999999999998</v>
      </c>
      <c r="K638" s="11">
        <v>0.66400000000000003</v>
      </c>
      <c r="N638">
        <f t="shared" si="56"/>
        <v>0</v>
      </c>
      <c r="O638">
        <f t="shared" si="57"/>
        <v>0</v>
      </c>
      <c r="P638">
        <f t="shared" si="58"/>
        <v>0</v>
      </c>
      <c r="Q638">
        <f t="shared" si="59"/>
        <v>0</v>
      </c>
    </row>
    <row r="639" spans="1:17" ht="15.75">
      <c r="A639" s="2">
        <v>638</v>
      </c>
      <c r="B639" s="3">
        <v>1</v>
      </c>
      <c r="C639" s="3">
        <f>SUM($B$2:B639)</f>
        <v>414</v>
      </c>
      <c r="D639" s="3">
        <f t="shared" si="54"/>
        <v>0.64890282131661448</v>
      </c>
      <c r="E639" s="1">
        <f t="shared" si="55"/>
        <v>0.63661977236758138</v>
      </c>
      <c r="F639" s="5"/>
      <c r="G639" s="5"/>
      <c r="H639" s="9">
        <v>0.61399999999999999</v>
      </c>
      <c r="I639" s="10">
        <v>0.65800000000000003</v>
      </c>
      <c r="J639" s="10">
        <v>0.60799999999999998</v>
      </c>
      <c r="K639" s="11">
        <v>0.66400000000000003</v>
      </c>
      <c r="N639">
        <f t="shared" si="56"/>
        <v>0</v>
      </c>
      <c r="O639">
        <f t="shared" si="57"/>
        <v>0</v>
      </c>
      <c r="P639">
        <f t="shared" si="58"/>
        <v>0</v>
      </c>
      <c r="Q639">
        <f t="shared" si="59"/>
        <v>0</v>
      </c>
    </row>
    <row r="640" spans="1:17" ht="15.75">
      <c r="A640" s="2">
        <v>639</v>
      </c>
      <c r="B640" s="3">
        <v>1</v>
      </c>
      <c r="C640" s="3">
        <f>SUM($B$2:B640)</f>
        <v>415</v>
      </c>
      <c r="D640" s="3">
        <f t="shared" si="54"/>
        <v>0.64945226917057908</v>
      </c>
      <c r="E640" s="1">
        <f t="shared" si="55"/>
        <v>0.63661977236758138</v>
      </c>
      <c r="F640" s="5"/>
      <c r="G640" s="5"/>
      <c r="H640" s="9">
        <v>0.61399999999999999</v>
      </c>
      <c r="I640" s="10">
        <v>0.65800000000000003</v>
      </c>
      <c r="J640" s="10">
        <v>0.60799999999999998</v>
      </c>
      <c r="K640" s="11">
        <v>0.66400000000000003</v>
      </c>
      <c r="N640">
        <f t="shared" si="56"/>
        <v>0</v>
      </c>
      <c r="O640">
        <f t="shared" si="57"/>
        <v>0</v>
      </c>
      <c r="P640">
        <f t="shared" si="58"/>
        <v>0</v>
      </c>
      <c r="Q640">
        <f t="shared" si="59"/>
        <v>0</v>
      </c>
    </row>
    <row r="641" spans="1:17" ht="15.75">
      <c r="A641" s="2">
        <v>640</v>
      </c>
      <c r="B641" s="3">
        <v>0</v>
      </c>
      <c r="C641" s="3">
        <f>SUM($B$2:B641)</f>
        <v>415</v>
      </c>
      <c r="D641" s="3">
        <f t="shared" si="54"/>
        <v>0.6484375</v>
      </c>
      <c r="E641" s="1">
        <f t="shared" si="55"/>
        <v>0.63661977236758138</v>
      </c>
      <c r="F641" s="5"/>
      <c r="G641" s="5"/>
      <c r="H641" s="9">
        <v>0.61399999999999999</v>
      </c>
      <c r="I641" s="10">
        <v>0.65800000000000003</v>
      </c>
      <c r="J641" s="10">
        <v>0.60799999999999998</v>
      </c>
      <c r="K641" s="11">
        <v>0.66400000000000003</v>
      </c>
      <c r="N641">
        <f t="shared" si="56"/>
        <v>0</v>
      </c>
      <c r="O641">
        <f t="shared" si="57"/>
        <v>0</v>
      </c>
      <c r="P641">
        <f t="shared" si="58"/>
        <v>0</v>
      </c>
      <c r="Q641">
        <f t="shared" si="59"/>
        <v>0</v>
      </c>
    </row>
    <row r="642" spans="1:17" ht="15.75">
      <c r="A642" s="2">
        <v>641</v>
      </c>
      <c r="B642" s="3">
        <v>1</v>
      </c>
      <c r="C642" s="3">
        <f>SUM($B$2:B642)</f>
        <v>416</v>
      </c>
      <c r="D642" s="3">
        <f t="shared" ref="D642:D705" si="60">IF(C642&gt;=1,C642/A642,0)</f>
        <v>0.64898595943837756</v>
      </c>
      <c r="E642" s="1">
        <f t="shared" si="55"/>
        <v>0.63661977236758138</v>
      </c>
      <c r="F642" s="5"/>
      <c r="G642" s="5"/>
      <c r="H642" s="9">
        <v>0.61399999999999999</v>
      </c>
      <c r="I642" s="10">
        <v>0.65800000000000003</v>
      </c>
      <c r="J642" s="10">
        <v>0.60799999999999998</v>
      </c>
      <c r="K642" s="11">
        <v>0.66400000000000003</v>
      </c>
      <c r="N642">
        <f t="shared" si="56"/>
        <v>0</v>
      </c>
      <c r="O642">
        <f t="shared" si="57"/>
        <v>0</v>
      </c>
      <c r="P642">
        <f t="shared" si="58"/>
        <v>0</v>
      </c>
      <c r="Q642">
        <f t="shared" si="59"/>
        <v>0</v>
      </c>
    </row>
    <row r="643" spans="1:17" ht="15.75">
      <c r="A643" s="2">
        <v>642</v>
      </c>
      <c r="B643" s="3">
        <v>0</v>
      </c>
      <c r="C643" s="3">
        <f>SUM($B$2:B643)</f>
        <v>416</v>
      </c>
      <c r="D643" s="3">
        <f t="shared" si="60"/>
        <v>0.6479750778816199</v>
      </c>
      <c r="E643" s="1">
        <f t="shared" ref="E643:E706" si="61">2/PI()</f>
        <v>0.63661977236758138</v>
      </c>
      <c r="F643" s="5"/>
      <c r="G643" s="5"/>
      <c r="H643" s="9">
        <v>0.61399999999999999</v>
      </c>
      <c r="I643" s="10">
        <v>0.65800000000000003</v>
      </c>
      <c r="J643" s="10">
        <v>0.60799999999999998</v>
      </c>
      <c r="K643" s="11">
        <v>0.66400000000000003</v>
      </c>
      <c r="N643">
        <f t="shared" ref="N643:N706" si="62">IF(D643&lt;H643,1,0)</f>
        <v>0</v>
      </c>
      <c r="O643">
        <f t="shared" ref="O643:O706" si="63">IF(D643&gt;I643,1,0)</f>
        <v>0</v>
      </c>
      <c r="P643">
        <f t="shared" ref="P643:P706" si="64">IF(D643&lt;J643,1,0)</f>
        <v>0</v>
      </c>
      <c r="Q643">
        <f t="shared" ref="Q643:Q706" si="65">IF(D643&gt;K643,1,0)</f>
        <v>0</v>
      </c>
    </row>
    <row r="644" spans="1:17" ht="15.75">
      <c r="A644" s="2">
        <v>643</v>
      </c>
      <c r="B644" s="3">
        <v>1</v>
      </c>
      <c r="C644" s="3">
        <f>SUM($B$2:B644)</f>
        <v>417</v>
      </c>
      <c r="D644" s="3">
        <f t="shared" si="60"/>
        <v>0.64852255054432351</v>
      </c>
      <c r="E644" s="1">
        <f t="shared" si="61"/>
        <v>0.63661977236758138</v>
      </c>
      <c r="F644" s="5"/>
      <c r="G644" s="5"/>
      <c r="H644" s="9">
        <v>0.61399999999999999</v>
      </c>
      <c r="I644" s="10">
        <v>0.65800000000000003</v>
      </c>
      <c r="J644" s="10">
        <v>0.60799999999999998</v>
      </c>
      <c r="K644" s="11">
        <v>0.66400000000000003</v>
      </c>
      <c r="N644">
        <f t="shared" si="62"/>
        <v>0</v>
      </c>
      <c r="O644">
        <f t="shared" si="63"/>
        <v>0</v>
      </c>
      <c r="P644">
        <f t="shared" si="64"/>
        <v>0</v>
      </c>
      <c r="Q644">
        <f t="shared" si="65"/>
        <v>0</v>
      </c>
    </row>
    <row r="645" spans="1:17" ht="15.75">
      <c r="A645" s="2">
        <v>644</v>
      </c>
      <c r="B645" s="3">
        <v>1</v>
      </c>
      <c r="C645" s="3">
        <f>SUM($B$2:B645)</f>
        <v>418</v>
      </c>
      <c r="D645" s="3">
        <f t="shared" si="60"/>
        <v>0.64906832298136641</v>
      </c>
      <c r="E645" s="1">
        <f t="shared" si="61"/>
        <v>0.63661977236758138</v>
      </c>
      <c r="F645" s="5"/>
      <c r="G645" s="5"/>
      <c r="H645" s="9">
        <v>0.61399999999999999</v>
      </c>
      <c r="I645" s="10">
        <v>0.65800000000000003</v>
      </c>
      <c r="J645" s="10">
        <v>0.60799999999999998</v>
      </c>
      <c r="K645" s="11">
        <v>0.66400000000000003</v>
      </c>
      <c r="N645">
        <f t="shared" si="62"/>
        <v>0</v>
      </c>
      <c r="O645">
        <f t="shared" si="63"/>
        <v>0</v>
      </c>
      <c r="P645">
        <f t="shared" si="64"/>
        <v>0</v>
      </c>
      <c r="Q645">
        <f t="shared" si="65"/>
        <v>0</v>
      </c>
    </row>
    <row r="646" spans="1:17" ht="15.75">
      <c r="A646" s="2">
        <v>645</v>
      </c>
      <c r="B646" s="3">
        <v>0</v>
      </c>
      <c r="C646" s="3">
        <f>SUM($B$2:B646)</f>
        <v>418</v>
      </c>
      <c r="D646" s="3">
        <f t="shared" si="60"/>
        <v>0.64806201550387599</v>
      </c>
      <c r="E646" s="1">
        <f t="shared" si="61"/>
        <v>0.63661977236758138</v>
      </c>
      <c r="F646" s="5"/>
      <c r="G646" s="5"/>
      <c r="H646" s="9">
        <v>0.61399999999999999</v>
      </c>
      <c r="I646" s="10">
        <v>0.65800000000000003</v>
      </c>
      <c r="J646" s="10">
        <v>0.60799999999999998</v>
      </c>
      <c r="K646" s="11">
        <v>0.66400000000000003</v>
      </c>
      <c r="N646">
        <f t="shared" si="62"/>
        <v>0</v>
      </c>
      <c r="O646">
        <f t="shared" si="63"/>
        <v>0</v>
      </c>
      <c r="P646">
        <f t="shared" si="64"/>
        <v>0</v>
      </c>
      <c r="Q646">
        <f t="shared" si="65"/>
        <v>0</v>
      </c>
    </row>
    <row r="647" spans="1:17" ht="15.75">
      <c r="A647" s="2">
        <v>646</v>
      </c>
      <c r="B647" s="3">
        <v>1</v>
      </c>
      <c r="C647" s="3">
        <f>SUM($B$2:B647)</f>
        <v>419</v>
      </c>
      <c r="D647" s="3">
        <f t="shared" si="60"/>
        <v>0.64860681114551089</v>
      </c>
      <c r="E647" s="1">
        <f t="shared" si="61"/>
        <v>0.63661977236758138</v>
      </c>
      <c r="F647" s="5"/>
      <c r="G647" s="5"/>
      <c r="H647" s="9">
        <v>0.61399999999999999</v>
      </c>
      <c r="I647" s="10">
        <v>0.65800000000000003</v>
      </c>
      <c r="J647" s="10">
        <v>0.60799999999999998</v>
      </c>
      <c r="K647" s="11">
        <v>0.66400000000000003</v>
      </c>
      <c r="N647">
        <f t="shared" si="62"/>
        <v>0</v>
      </c>
      <c r="O647">
        <f t="shared" si="63"/>
        <v>0</v>
      </c>
      <c r="P647">
        <f t="shared" si="64"/>
        <v>0</v>
      </c>
      <c r="Q647">
        <f t="shared" si="65"/>
        <v>0</v>
      </c>
    </row>
    <row r="648" spans="1:17" ht="15.75">
      <c r="A648" s="2">
        <v>647</v>
      </c>
      <c r="B648" s="3">
        <v>1</v>
      </c>
      <c r="C648" s="3">
        <f>SUM($B$2:B648)</f>
        <v>420</v>
      </c>
      <c r="D648" s="3">
        <f t="shared" si="60"/>
        <v>0.6491499227202473</v>
      </c>
      <c r="E648" s="1">
        <f t="shared" si="61"/>
        <v>0.63661977236758138</v>
      </c>
      <c r="F648" s="5"/>
      <c r="G648" s="5"/>
      <c r="H648" s="9">
        <v>0.61399999999999999</v>
      </c>
      <c r="I648" s="10">
        <v>0.65800000000000003</v>
      </c>
      <c r="J648" s="10">
        <v>0.60799999999999998</v>
      </c>
      <c r="K648" s="11">
        <v>0.66400000000000003</v>
      </c>
      <c r="N648">
        <f t="shared" si="62"/>
        <v>0</v>
      </c>
      <c r="O648">
        <f t="shared" si="63"/>
        <v>0</v>
      </c>
      <c r="P648">
        <f t="shared" si="64"/>
        <v>0</v>
      </c>
      <c r="Q648">
        <f t="shared" si="65"/>
        <v>0</v>
      </c>
    </row>
    <row r="649" spans="1:17" ht="15.75">
      <c r="A649" s="2">
        <v>648</v>
      </c>
      <c r="B649" s="3">
        <v>1</v>
      </c>
      <c r="C649" s="3">
        <f>SUM($B$2:B649)</f>
        <v>421</v>
      </c>
      <c r="D649" s="3">
        <f t="shared" si="60"/>
        <v>0.64969135802469136</v>
      </c>
      <c r="E649" s="1">
        <f t="shared" si="61"/>
        <v>0.63661977236758138</v>
      </c>
      <c r="F649" s="5"/>
      <c r="G649" s="5"/>
      <c r="H649" s="9">
        <v>0.61399999999999999</v>
      </c>
      <c r="I649" s="10">
        <v>0.65800000000000003</v>
      </c>
      <c r="J649" s="10">
        <v>0.60799999999999998</v>
      </c>
      <c r="K649" s="11">
        <v>0.66400000000000003</v>
      </c>
      <c r="N649">
        <f t="shared" si="62"/>
        <v>0</v>
      </c>
      <c r="O649">
        <f t="shared" si="63"/>
        <v>0</v>
      </c>
      <c r="P649">
        <f t="shared" si="64"/>
        <v>0</v>
      </c>
      <c r="Q649">
        <f t="shared" si="65"/>
        <v>0</v>
      </c>
    </row>
    <row r="650" spans="1:17" ht="15.75">
      <c r="A650" s="2">
        <v>649</v>
      </c>
      <c r="B650" s="3">
        <v>1</v>
      </c>
      <c r="C650" s="3">
        <f>SUM($B$2:B650)</f>
        <v>422</v>
      </c>
      <c r="D650" s="3">
        <f t="shared" si="60"/>
        <v>0.65023112480739598</v>
      </c>
      <c r="E650" s="1">
        <f t="shared" si="61"/>
        <v>0.63661977236758138</v>
      </c>
      <c r="F650" s="5"/>
      <c r="G650" s="5"/>
      <c r="H650" s="9">
        <v>0.61399999999999999</v>
      </c>
      <c r="I650" s="10">
        <v>0.65800000000000003</v>
      </c>
      <c r="J650" s="10">
        <v>0.60799999999999998</v>
      </c>
      <c r="K650" s="11">
        <v>0.66400000000000003</v>
      </c>
      <c r="N650">
        <f t="shared" si="62"/>
        <v>0</v>
      </c>
      <c r="O650">
        <f t="shared" si="63"/>
        <v>0</v>
      </c>
      <c r="P650">
        <f t="shared" si="64"/>
        <v>0</v>
      </c>
      <c r="Q650">
        <f t="shared" si="65"/>
        <v>0</v>
      </c>
    </row>
    <row r="651" spans="1:17" ht="15.75">
      <c r="A651" s="2">
        <v>650</v>
      </c>
      <c r="B651" s="3">
        <v>0</v>
      </c>
      <c r="C651" s="3">
        <f>SUM($B$2:B651)</f>
        <v>422</v>
      </c>
      <c r="D651" s="3">
        <f t="shared" si="60"/>
        <v>0.64923076923076928</v>
      </c>
      <c r="E651" s="1">
        <f t="shared" si="61"/>
        <v>0.63661977236758138</v>
      </c>
      <c r="F651" s="5"/>
      <c r="G651" s="5"/>
      <c r="H651" s="9">
        <v>0.61399999999999999</v>
      </c>
      <c r="I651" s="10">
        <v>0.65800000000000003</v>
      </c>
      <c r="J651" s="10">
        <v>0.60799999999999998</v>
      </c>
      <c r="K651" s="11">
        <v>0.66400000000000003</v>
      </c>
      <c r="N651">
        <f t="shared" si="62"/>
        <v>0</v>
      </c>
      <c r="O651">
        <f t="shared" si="63"/>
        <v>0</v>
      </c>
      <c r="P651">
        <f t="shared" si="64"/>
        <v>0</v>
      </c>
      <c r="Q651">
        <f t="shared" si="65"/>
        <v>0</v>
      </c>
    </row>
    <row r="652" spans="1:17" ht="15.75">
      <c r="A652" s="2">
        <v>651</v>
      </c>
      <c r="B652" s="3">
        <v>0</v>
      </c>
      <c r="C652" s="3">
        <f>SUM($B$2:B652)</f>
        <v>422</v>
      </c>
      <c r="D652" s="3">
        <f t="shared" si="60"/>
        <v>0.64823348694316441</v>
      </c>
      <c r="E652" s="1">
        <f t="shared" si="61"/>
        <v>0.63661977236758138</v>
      </c>
      <c r="F652" s="5"/>
      <c r="G652" s="5"/>
      <c r="H652" s="9">
        <v>0.61399999999999999</v>
      </c>
      <c r="I652" s="10">
        <v>0.65800000000000003</v>
      </c>
      <c r="J652" s="10">
        <v>0.60799999999999998</v>
      </c>
      <c r="K652" s="11">
        <v>0.66400000000000003</v>
      </c>
      <c r="N652">
        <f t="shared" si="62"/>
        <v>0</v>
      </c>
      <c r="O652">
        <f t="shared" si="63"/>
        <v>0</v>
      </c>
      <c r="P652">
        <f t="shared" si="64"/>
        <v>0</v>
      </c>
      <c r="Q652">
        <f t="shared" si="65"/>
        <v>0</v>
      </c>
    </row>
    <row r="653" spans="1:17" ht="15.75">
      <c r="A653" s="2">
        <v>652</v>
      </c>
      <c r="B653" s="3">
        <v>1</v>
      </c>
      <c r="C653" s="3">
        <f>SUM($B$2:B653)</f>
        <v>423</v>
      </c>
      <c r="D653" s="3">
        <f t="shared" si="60"/>
        <v>0.64877300613496935</v>
      </c>
      <c r="E653" s="1">
        <f t="shared" si="61"/>
        <v>0.63661977236758138</v>
      </c>
      <c r="F653" s="5"/>
      <c r="G653" s="5"/>
      <c r="H653" s="9">
        <v>0.61399999999999999</v>
      </c>
      <c r="I653" s="10">
        <v>0.65800000000000003</v>
      </c>
      <c r="J653" s="10">
        <v>0.60799999999999998</v>
      </c>
      <c r="K653" s="11">
        <v>0.66400000000000003</v>
      </c>
      <c r="N653">
        <f t="shared" si="62"/>
        <v>0</v>
      </c>
      <c r="O653">
        <f t="shared" si="63"/>
        <v>0</v>
      </c>
      <c r="P653">
        <f t="shared" si="64"/>
        <v>0</v>
      </c>
      <c r="Q653">
        <f t="shared" si="65"/>
        <v>0</v>
      </c>
    </row>
    <row r="654" spans="1:17" ht="15.75">
      <c r="A654" s="2">
        <v>653</v>
      </c>
      <c r="B654" s="3">
        <v>0</v>
      </c>
      <c r="C654" s="3">
        <f>SUM($B$2:B654)</f>
        <v>423</v>
      </c>
      <c r="D654" s="3">
        <f t="shared" si="60"/>
        <v>0.64777947932618685</v>
      </c>
      <c r="E654" s="1">
        <f t="shared" si="61"/>
        <v>0.63661977236758138</v>
      </c>
      <c r="F654" s="5"/>
      <c r="G654" s="5"/>
      <c r="H654" s="9">
        <v>0.61399999999999999</v>
      </c>
      <c r="I654" s="10">
        <v>0.65800000000000003</v>
      </c>
      <c r="J654" s="10">
        <v>0.60799999999999998</v>
      </c>
      <c r="K654" s="11">
        <v>0.66400000000000003</v>
      </c>
      <c r="N654">
        <f t="shared" si="62"/>
        <v>0</v>
      </c>
      <c r="O654">
        <f t="shared" si="63"/>
        <v>0</v>
      </c>
      <c r="P654">
        <f t="shared" si="64"/>
        <v>0</v>
      </c>
      <c r="Q654">
        <f t="shared" si="65"/>
        <v>0</v>
      </c>
    </row>
    <row r="655" spans="1:17" ht="15.75">
      <c r="A655" s="2">
        <v>654</v>
      </c>
      <c r="B655" s="3">
        <v>1</v>
      </c>
      <c r="C655" s="3">
        <f>SUM($B$2:B655)</f>
        <v>424</v>
      </c>
      <c r="D655" s="3">
        <f t="shared" si="60"/>
        <v>0.64831804281345562</v>
      </c>
      <c r="E655" s="1">
        <f t="shared" si="61"/>
        <v>0.63661977236758138</v>
      </c>
      <c r="F655" s="5"/>
      <c r="G655" s="5"/>
      <c r="H655" s="9">
        <v>0.61399999999999999</v>
      </c>
      <c r="I655" s="10">
        <v>0.65800000000000003</v>
      </c>
      <c r="J655" s="10">
        <v>0.60799999999999998</v>
      </c>
      <c r="K655" s="11">
        <v>0.66400000000000003</v>
      </c>
      <c r="N655">
        <f t="shared" si="62"/>
        <v>0</v>
      </c>
      <c r="O655">
        <f t="shared" si="63"/>
        <v>0</v>
      </c>
      <c r="P655">
        <f t="shared" si="64"/>
        <v>0</v>
      </c>
      <c r="Q655">
        <f t="shared" si="65"/>
        <v>0</v>
      </c>
    </row>
    <row r="656" spans="1:17" ht="15.75">
      <c r="A656" s="2">
        <v>655</v>
      </c>
      <c r="B656" s="3">
        <v>1</v>
      </c>
      <c r="C656" s="3">
        <f>SUM($B$2:B656)</f>
        <v>425</v>
      </c>
      <c r="D656" s="3">
        <f t="shared" si="60"/>
        <v>0.64885496183206104</v>
      </c>
      <c r="E656" s="1">
        <f t="shared" si="61"/>
        <v>0.63661977236758138</v>
      </c>
      <c r="F656" s="5"/>
      <c r="G656" s="5"/>
      <c r="H656" s="9">
        <v>0.61399999999999999</v>
      </c>
      <c r="I656" s="10">
        <v>0.65800000000000003</v>
      </c>
      <c r="J656" s="10">
        <v>0.60799999999999998</v>
      </c>
      <c r="K656" s="11">
        <v>0.66400000000000003</v>
      </c>
      <c r="N656">
        <f t="shared" si="62"/>
        <v>0</v>
      </c>
      <c r="O656">
        <f t="shared" si="63"/>
        <v>0</v>
      </c>
      <c r="P656">
        <f t="shared" si="64"/>
        <v>0</v>
      </c>
      <c r="Q656">
        <f t="shared" si="65"/>
        <v>0</v>
      </c>
    </row>
    <row r="657" spans="1:17" ht="15.75">
      <c r="A657" s="2">
        <v>656</v>
      </c>
      <c r="B657" s="3">
        <v>0</v>
      </c>
      <c r="C657" s="3">
        <f>SUM($B$2:B657)</f>
        <v>425</v>
      </c>
      <c r="D657" s="3">
        <f t="shared" si="60"/>
        <v>0.64786585365853655</v>
      </c>
      <c r="E657" s="1">
        <f t="shared" si="61"/>
        <v>0.63661977236758138</v>
      </c>
      <c r="F657" s="5"/>
      <c r="G657" s="5"/>
      <c r="H657" s="9">
        <v>0.61399999999999999</v>
      </c>
      <c r="I657" s="10">
        <v>0.65800000000000003</v>
      </c>
      <c r="J657" s="10">
        <v>0.60799999999999998</v>
      </c>
      <c r="K657" s="11">
        <v>0.66400000000000003</v>
      </c>
      <c r="N657">
        <f t="shared" si="62"/>
        <v>0</v>
      </c>
      <c r="O657">
        <f t="shared" si="63"/>
        <v>0</v>
      </c>
      <c r="P657">
        <f t="shared" si="64"/>
        <v>0</v>
      </c>
      <c r="Q657">
        <f t="shared" si="65"/>
        <v>0</v>
      </c>
    </row>
    <row r="658" spans="1:17" ht="15.75">
      <c r="A658" s="2">
        <v>657</v>
      </c>
      <c r="B658" s="3">
        <v>1</v>
      </c>
      <c r="C658" s="3">
        <f>SUM($B$2:B658)</f>
        <v>426</v>
      </c>
      <c r="D658" s="3">
        <f t="shared" si="60"/>
        <v>0.64840182648401823</v>
      </c>
      <c r="E658" s="1">
        <f t="shared" si="61"/>
        <v>0.63661977236758138</v>
      </c>
      <c r="F658" s="5"/>
      <c r="G658" s="5"/>
      <c r="H658" s="9">
        <v>0.61399999999999999</v>
      </c>
      <c r="I658" s="10">
        <v>0.65800000000000003</v>
      </c>
      <c r="J658" s="10">
        <v>0.60799999999999998</v>
      </c>
      <c r="K658" s="11">
        <v>0.66400000000000003</v>
      </c>
      <c r="N658">
        <f t="shared" si="62"/>
        <v>0</v>
      </c>
      <c r="O658">
        <f t="shared" si="63"/>
        <v>0</v>
      </c>
      <c r="P658">
        <f t="shared" si="64"/>
        <v>0</v>
      </c>
      <c r="Q658">
        <f t="shared" si="65"/>
        <v>0</v>
      </c>
    </row>
    <row r="659" spans="1:17" ht="15.75">
      <c r="A659" s="2">
        <v>658</v>
      </c>
      <c r="B659" s="3">
        <v>1</v>
      </c>
      <c r="C659" s="3">
        <f>SUM($B$2:B659)</f>
        <v>427</v>
      </c>
      <c r="D659" s="3">
        <f t="shared" si="60"/>
        <v>0.64893617021276595</v>
      </c>
      <c r="E659" s="1">
        <f t="shared" si="61"/>
        <v>0.63661977236758138</v>
      </c>
      <c r="F659" s="5"/>
      <c r="G659" s="5"/>
      <c r="H659" s="9">
        <v>0.61399999999999999</v>
      </c>
      <c r="I659" s="10">
        <v>0.65800000000000003</v>
      </c>
      <c r="J659" s="10">
        <v>0.60799999999999998</v>
      </c>
      <c r="K659" s="11">
        <v>0.66400000000000003</v>
      </c>
      <c r="N659">
        <f t="shared" si="62"/>
        <v>0</v>
      </c>
      <c r="O659">
        <f t="shared" si="63"/>
        <v>0</v>
      </c>
      <c r="P659">
        <f t="shared" si="64"/>
        <v>0</v>
      </c>
      <c r="Q659">
        <f t="shared" si="65"/>
        <v>0</v>
      </c>
    </row>
    <row r="660" spans="1:17" ht="15.75">
      <c r="A660" s="2">
        <v>659</v>
      </c>
      <c r="B660" s="3">
        <v>0</v>
      </c>
      <c r="C660" s="3">
        <f>SUM($B$2:B660)</f>
        <v>427</v>
      </c>
      <c r="D660" s="3">
        <f t="shared" si="60"/>
        <v>0.64795144157814866</v>
      </c>
      <c r="E660" s="1">
        <f t="shared" si="61"/>
        <v>0.63661977236758138</v>
      </c>
      <c r="F660" s="5"/>
      <c r="G660" s="5"/>
      <c r="H660" s="9">
        <v>0.61399999999999999</v>
      </c>
      <c r="I660" s="10">
        <v>0.65800000000000003</v>
      </c>
      <c r="J660" s="10">
        <v>0.60799999999999998</v>
      </c>
      <c r="K660" s="11">
        <v>0.66400000000000003</v>
      </c>
      <c r="N660">
        <f t="shared" si="62"/>
        <v>0</v>
      </c>
      <c r="O660">
        <f t="shared" si="63"/>
        <v>0</v>
      </c>
      <c r="P660">
        <f t="shared" si="64"/>
        <v>0</v>
      </c>
      <c r="Q660">
        <f t="shared" si="65"/>
        <v>0</v>
      </c>
    </row>
    <row r="661" spans="1:17" ht="15.75">
      <c r="A661" s="2">
        <v>660</v>
      </c>
      <c r="B661" s="3">
        <v>1</v>
      </c>
      <c r="C661" s="3">
        <f>SUM($B$2:B661)</f>
        <v>428</v>
      </c>
      <c r="D661" s="3">
        <f t="shared" si="60"/>
        <v>0.64848484848484844</v>
      </c>
      <c r="E661" s="1">
        <f t="shared" si="61"/>
        <v>0.63661977236758138</v>
      </c>
      <c r="F661" s="5"/>
      <c r="G661" s="5"/>
      <c r="H661" s="9">
        <v>0.61399999999999999</v>
      </c>
      <c r="I661" s="10">
        <v>0.65800000000000003</v>
      </c>
      <c r="J661" s="10">
        <v>0.60799999999999998</v>
      </c>
      <c r="K661" s="11">
        <v>0.66400000000000003</v>
      </c>
      <c r="N661">
        <f t="shared" si="62"/>
        <v>0</v>
      </c>
      <c r="O661">
        <f t="shared" si="63"/>
        <v>0</v>
      </c>
      <c r="P661">
        <f t="shared" si="64"/>
        <v>0</v>
      </c>
      <c r="Q661">
        <f t="shared" si="65"/>
        <v>0</v>
      </c>
    </row>
    <row r="662" spans="1:17" ht="15.75">
      <c r="A662" s="2">
        <v>661</v>
      </c>
      <c r="B662" s="3">
        <v>1</v>
      </c>
      <c r="C662" s="3">
        <f>SUM($B$2:B662)</f>
        <v>429</v>
      </c>
      <c r="D662" s="3">
        <f t="shared" si="60"/>
        <v>0.64901664145234494</v>
      </c>
      <c r="E662" s="1">
        <f t="shared" si="61"/>
        <v>0.63661977236758138</v>
      </c>
      <c r="F662" s="5"/>
      <c r="G662" s="5"/>
      <c r="H662" s="9">
        <v>0.61399999999999999</v>
      </c>
      <c r="I662" s="10">
        <v>0.65800000000000003</v>
      </c>
      <c r="J662" s="10">
        <v>0.60799999999999998</v>
      </c>
      <c r="K662" s="11">
        <v>0.66400000000000003</v>
      </c>
      <c r="N662">
        <f t="shared" si="62"/>
        <v>0</v>
      </c>
      <c r="O662">
        <f t="shared" si="63"/>
        <v>0</v>
      </c>
      <c r="P662">
        <f t="shared" si="64"/>
        <v>0</v>
      </c>
      <c r="Q662">
        <f t="shared" si="65"/>
        <v>0</v>
      </c>
    </row>
    <row r="663" spans="1:17" ht="15.75">
      <c r="A663" s="2">
        <v>662</v>
      </c>
      <c r="B663" s="3">
        <v>1</v>
      </c>
      <c r="C663" s="3">
        <f>SUM($B$2:B663)</f>
        <v>430</v>
      </c>
      <c r="D663" s="3">
        <f t="shared" si="60"/>
        <v>0.64954682779456197</v>
      </c>
      <c r="E663" s="1">
        <f t="shared" si="61"/>
        <v>0.63661977236758138</v>
      </c>
      <c r="F663" s="5"/>
      <c r="G663" s="5"/>
      <c r="H663" s="9">
        <v>0.61399999999999999</v>
      </c>
      <c r="I663" s="10">
        <v>0.65800000000000003</v>
      </c>
      <c r="J663" s="10">
        <v>0.60799999999999998</v>
      </c>
      <c r="K663" s="11">
        <v>0.66400000000000003</v>
      </c>
      <c r="N663">
        <f t="shared" si="62"/>
        <v>0</v>
      </c>
      <c r="O663">
        <f t="shared" si="63"/>
        <v>0</v>
      </c>
      <c r="P663">
        <f t="shared" si="64"/>
        <v>0</v>
      </c>
      <c r="Q663">
        <f t="shared" si="65"/>
        <v>0</v>
      </c>
    </row>
    <row r="664" spans="1:17" ht="15.75">
      <c r="A664" s="2">
        <v>663</v>
      </c>
      <c r="B664" s="3">
        <v>1</v>
      </c>
      <c r="C664" s="3">
        <f>SUM($B$2:B664)</f>
        <v>431</v>
      </c>
      <c r="D664" s="3">
        <f t="shared" si="60"/>
        <v>0.65007541478129716</v>
      </c>
      <c r="E664" s="1">
        <f t="shared" si="61"/>
        <v>0.63661977236758138</v>
      </c>
      <c r="F664" s="5"/>
      <c r="G664" s="5"/>
      <c r="H664" s="9">
        <v>0.61399999999999999</v>
      </c>
      <c r="I664" s="10">
        <v>0.65800000000000003</v>
      </c>
      <c r="J664" s="10">
        <v>0.60799999999999998</v>
      </c>
      <c r="K664" s="11">
        <v>0.66400000000000003</v>
      </c>
      <c r="N664">
        <f t="shared" si="62"/>
        <v>0</v>
      </c>
      <c r="O664">
        <f t="shared" si="63"/>
        <v>0</v>
      </c>
      <c r="P664">
        <f t="shared" si="64"/>
        <v>0</v>
      </c>
      <c r="Q664">
        <f t="shared" si="65"/>
        <v>0</v>
      </c>
    </row>
    <row r="665" spans="1:17" ht="15.75">
      <c r="A665" s="2">
        <v>664</v>
      </c>
      <c r="B665" s="3">
        <v>0</v>
      </c>
      <c r="C665" s="3">
        <f>SUM($B$2:B665)</f>
        <v>431</v>
      </c>
      <c r="D665" s="3">
        <f t="shared" si="60"/>
        <v>0.64909638554216864</v>
      </c>
      <c r="E665" s="1">
        <f t="shared" si="61"/>
        <v>0.63661977236758138</v>
      </c>
      <c r="F665" s="5"/>
      <c r="G665" s="5"/>
      <c r="H665" s="9">
        <v>0.61399999999999999</v>
      </c>
      <c r="I665" s="10">
        <v>0.65800000000000003</v>
      </c>
      <c r="J665" s="10">
        <v>0.60799999999999998</v>
      </c>
      <c r="K665" s="11">
        <v>0.66400000000000003</v>
      </c>
      <c r="N665">
        <f t="shared" si="62"/>
        <v>0</v>
      </c>
      <c r="O665">
        <f t="shared" si="63"/>
        <v>0</v>
      </c>
      <c r="P665">
        <f t="shared" si="64"/>
        <v>0</v>
      </c>
      <c r="Q665">
        <f t="shared" si="65"/>
        <v>0</v>
      </c>
    </row>
    <row r="666" spans="1:17" ht="15.75">
      <c r="A666" s="2">
        <v>665</v>
      </c>
      <c r="B666" s="3">
        <v>0</v>
      </c>
      <c r="C666" s="3">
        <f>SUM($B$2:B666)</f>
        <v>431</v>
      </c>
      <c r="D666" s="3">
        <f t="shared" si="60"/>
        <v>0.64812030075187965</v>
      </c>
      <c r="E666" s="1">
        <f t="shared" si="61"/>
        <v>0.63661977236758138</v>
      </c>
      <c r="F666" s="5"/>
      <c r="G666" s="5"/>
      <c r="H666" s="9">
        <v>0.61399999999999999</v>
      </c>
      <c r="I666" s="10">
        <v>0.65800000000000003</v>
      </c>
      <c r="J666" s="10">
        <v>0.60799999999999998</v>
      </c>
      <c r="K666" s="11">
        <v>0.66400000000000003</v>
      </c>
      <c r="N666">
        <f t="shared" si="62"/>
        <v>0</v>
      </c>
      <c r="O666">
        <f t="shared" si="63"/>
        <v>0</v>
      </c>
      <c r="P666">
        <f t="shared" si="64"/>
        <v>0</v>
      </c>
      <c r="Q666">
        <f t="shared" si="65"/>
        <v>0</v>
      </c>
    </row>
    <row r="667" spans="1:17" ht="15.75">
      <c r="A667" s="2">
        <v>666</v>
      </c>
      <c r="B667" s="3">
        <v>1</v>
      </c>
      <c r="C667" s="3">
        <f>SUM($B$2:B667)</f>
        <v>432</v>
      </c>
      <c r="D667" s="3">
        <f t="shared" si="60"/>
        <v>0.64864864864864868</v>
      </c>
      <c r="E667" s="1">
        <f t="shared" si="61"/>
        <v>0.63661977236758138</v>
      </c>
      <c r="F667" s="5"/>
      <c r="G667" s="5"/>
      <c r="H667" s="9">
        <v>0.61399999999999999</v>
      </c>
      <c r="I667" s="10">
        <v>0.65800000000000003</v>
      </c>
      <c r="J667" s="10">
        <v>0.60799999999999998</v>
      </c>
      <c r="K667" s="11">
        <v>0.66400000000000003</v>
      </c>
      <c r="N667">
        <f t="shared" si="62"/>
        <v>0</v>
      </c>
      <c r="O667">
        <f t="shared" si="63"/>
        <v>0</v>
      </c>
      <c r="P667">
        <f t="shared" si="64"/>
        <v>0</v>
      </c>
      <c r="Q667">
        <f t="shared" si="65"/>
        <v>0</v>
      </c>
    </row>
    <row r="668" spans="1:17" ht="15.75">
      <c r="A668" s="2">
        <v>667</v>
      </c>
      <c r="B668" s="3">
        <v>0</v>
      </c>
      <c r="C668" s="3">
        <f>SUM($B$2:B668)</f>
        <v>432</v>
      </c>
      <c r="D668" s="3">
        <f t="shared" si="60"/>
        <v>0.64767616191904043</v>
      </c>
      <c r="E668" s="1">
        <f t="shared" si="61"/>
        <v>0.63661977236758138</v>
      </c>
      <c r="F668" s="5"/>
      <c r="G668" s="5"/>
      <c r="H668" s="9">
        <v>0.61399999999999999</v>
      </c>
      <c r="I668" s="10">
        <v>0.65800000000000003</v>
      </c>
      <c r="J668" s="10">
        <v>0.60799999999999998</v>
      </c>
      <c r="K668" s="11">
        <v>0.66400000000000003</v>
      </c>
      <c r="N668">
        <f t="shared" si="62"/>
        <v>0</v>
      </c>
      <c r="O668">
        <f t="shared" si="63"/>
        <v>0</v>
      </c>
      <c r="P668">
        <f t="shared" si="64"/>
        <v>0</v>
      </c>
      <c r="Q668">
        <f t="shared" si="65"/>
        <v>0</v>
      </c>
    </row>
    <row r="669" spans="1:17" ht="15.75">
      <c r="A669" s="2">
        <v>668</v>
      </c>
      <c r="B669" s="3">
        <v>0</v>
      </c>
      <c r="C669" s="3">
        <f>SUM($B$2:B669)</f>
        <v>432</v>
      </c>
      <c r="D669" s="3">
        <f t="shared" si="60"/>
        <v>0.6467065868263473</v>
      </c>
      <c r="E669" s="1">
        <f t="shared" si="61"/>
        <v>0.63661977236758138</v>
      </c>
      <c r="F669" s="5"/>
      <c r="G669" s="5"/>
      <c r="H669" s="9">
        <v>0.61399999999999999</v>
      </c>
      <c r="I669" s="10">
        <v>0.65800000000000003</v>
      </c>
      <c r="J669" s="10">
        <v>0.60799999999999998</v>
      </c>
      <c r="K669" s="11">
        <v>0.66400000000000003</v>
      </c>
      <c r="N669">
        <f t="shared" si="62"/>
        <v>0</v>
      </c>
      <c r="O669">
        <f t="shared" si="63"/>
        <v>0</v>
      </c>
      <c r="P669">
        <f t="shared" si="64"/>
        <v>0</v>
      </c>
      <c r="Q669">
        <f t="shared" si="65"/>
        <v>0</v>
      </c>
    </row>
    <row r="670" spans="1:17" ht="15.75">
      <c r="A670" s="2">
        <v>669</v>
      </c>
      <c r="B670" s="3">
        <v>0</v>
      </c>
      <c r="C670" s="3">
        <f>SUM($B$2:B670)</f>
        <v>432</v>
      </c>
      <c r="D670" s="3">
        <f t="shared" si="60"/>
        <v>0.64573991031390132</v>
      </c>
      <c r="E670" s="1">
        <f t="shared" si="61"/>
        <v>0.63661977236758138</v>
      </c>
      <c r="F670" s="5"/>
      <c r="G670" s="5"/>
      <c r="H670" s="9">
        <v>0.61399999999999999</v>
      </c>
      <c r="I670" s="10">
        <v>0.65800000000000003</v>
      </c>
      <c r="J670" s="10">
        <v>0.60799999999999998</v>
      </c>
      <c r="K670" s="11">
        <v>0.66400000000000003</v>
      </c>
      <c r="N670">
        <f t="shared" si="62"/>
        <v>0</v>
      </c>
      <c r="O670">
        <f t="shared" si="63"/>
        <v>0</v>
      </c>
      <c r="P670">
        <f t="shared" si="64"/>
        <v>0</v>
      </c>
      <c r="Q670">
        <f t="shared" si="65"/>
        <v>0</v>
      </c>
    </row>
    <row r="671" spans="1:17" ht="15.75">
      <c r="A671" s="2">
        <v>670</v>
      </c>
      <c r="B671" s="3">
        <v>1</v>
      </c>
      <c r="C671" s="3">
        <f>SUM($B$2:B671)</f>
        <v>433</v>
      </c>
      <c r="D671" s="3">
        <f t="shared" si="60"/>
        <v>0.64626865671641787</v>
      </c>
      <c r="E671" s="1">
        <f t="shared" si="61"/>
        <v>0.63661977236758138</v>
      </c>
      <c r="F671" s="5"/>
      <c r="G671" s="5"/>
      <c r="H671" s="9">
        <v>0.61399999999999999</v>
      </c>
      <c r="I671" s="10">
        <v>0.65800000000000003</v>
      </c>
      <c r="J671" s="10">
        <v>0.60799999999999998</v>
      </c>
      <c r="K671" s="11">
        <v>0.66400000000000003</v>
      </c>
      <c r="N671">
        <f t="shared" si="62"/>
        <v>0</v>
      </c>
      <c r="O671">
        <f t="shared" si="63"/>
        <v>0</v>
      </c>
      <c r="P671">
        <f t="shared" si="64"/>
        <v>0</v>
      </c>
      <c r="Q671">
        <f t="shared" si="65"/>
        <v>0</v>
      </c>
    </row>
    <row r="672" spans="1:17" ht="15.75">
      <c r="A672" s="2">
        <v>671</v>
      </c>
      <c r="B672" s="3">
        <v>1</v>
      </c>
      <c r="C672" s="3">
        <f>SUM($B$2:B672)</f>
        <v>434</v>
      </c>
      <c r="D672" s="3">
        <f t="shared" si="60"/>
        <v>0.64679582712369599</v>
      </c>
      <c r="E672" s="1">
        <f t="shared" si="61"/>
        <v>0.63661977236758138</v>
      </c>
      <c r="F672" s="5"/>
      <c r="G672" s="5"/>
      <c r="H672" s="9">
        <v>0.61399999999999999</v>
      </c>
      <c r="I672" s="10">
        <v>0.65800000000000003</v>
      </c>
      <c r="J672" s="10">
        <v>0.60799999999999998</v>
      </c>
      <c r="K672" s="11">
        <v>0.66400000000000003</v>
      </c>
      <c r="N672">
        <f t="shared" si="62"/>
        <v>0</v>
      </c>
      <c r="O672">
        <f t="shared" si="63"/>
        <v>0</v>
      </c>
      <c r="P672">
        <f t="shared" si="64"/>
        <v>0</v>
      </c>
      <c r="Q672">
        <f t="shared" si="65"/>
        <v>0</v>
      </c>
    </row>
    <row r="673" spans="1:17" ht="15.75">
      <c r="A673" s="2">
        <v>672</v>
      </c>
      <c r="B673" s="3">
        <v>0</v>
      </c>
      <c r="C673" s="3">
        <f>SUM($B$2:B673)</f>
        <v>434</v>
      </c>
      <c r="D673" s="3">
        <f t="shared" si="60"/>
        <v>0.64583333333333337</v>
      </c>
      <c r="E673" s="1">
        <f t="shared" si="61"/>
        <v>0.63661977236758138</v>
      </c>
      <c r="F673" s="5"/>
      <c r="G673" s="5"/>
      <c r="H673" s="9">
        <v>0.61399999999999999</v>
      </c>
      <c r="I673" s="10">
        <v>0.65800000000000003</v>
      </c>
      <c r="J673" s="10">
        <v>0.60799999999999998</v>
      </c>
      <c r="K673" s="11">
        <v>0.66400000000000003</v>
      </c>
      <c r="N673">
        <f t="shared" si="62"/>
        <v>0</v>
      </c>
      <c r="O673">
        <f t="shared" si="63"/>
        <v>0</v>
      </c>
      <c r="P673">
        <f t="shared" si="64"/>
        <v>0</v>
      </c>
      <c r="Q673">
        <f t="shared" si="65"/>
        <v>0</v>
      </c>
    </row>
    <row r="674" spans="1:17" ht="15.75">
      <c r="A674" s="2">
        <v>673</v>
      </c>
      <c r="B674" s="3">
        <v>0</v>
      </c>
      <c r="C674" s="3">
        <f>SUM($B$2:B674)</f>
        <v>434</v>
      </c>
      <c r="D674" s="3">
        <f t="shared" si="60"/>
        <v>0.64487369985141163</v>
      </c>
      <c r="E674" s="1">
        <f t="shared" si="61"/>
        <v>0.63661977236758138</v>
      </c>
      <c r="F674" s="5"/>
      <c r="G674" s="5"/>
      <c r="H674" s="9">
        <v>0.61399999999999999</v>
      </c>
      <c r="I674" s="10">
        <v>0.65800000000000003</v>
      </c>
      <c r="J674" s="10">
        <v>0.60799999999999998</v>
      </c>
      <c r="K674" s="11">
        <v>0.66400000000000003</v>
      </c>
      <c r="N674">
        <f t="shared" si="62"/>
        <v>0</v>
      </c>
      <c r="O674">
        <f t="shared" si="63"/>
        <v>0</v>
      </c>
      <c r="P674">
        <f t="shared" si="64"/>
        <v>0</v>
      </c>
      <c r="Q674">
        <f t="shared" si="65"/>
        <v>0</v>
      </c>
    </row>
    <row r="675" spans="1:17" ht="15.75">
      <c r="A675" s="2">
        <v>674</v>
      </c>
      <c r="B675" s="3">
        <v>1</v>
      </c>
      <c r="C675" s="3">
        <f>SUM($B$2:B675)</f>
        <v>435</v>
      </c>
      <c r="D675" s="3">
        <f t="shared" si="60"/>
        <v>0.64540059347181011</v>
      </c>
      <c r="E675" s="1">
        <f t="shared" si="61"/>
        <v>0.63661977236758138</v>
      </c>
      <c r="F675" s="5"/>
      <c r="G675" s="5"/>
      <c r="H675" s="9">
        <v>0.61399999999999999</v>
      </c>
      <c r="I675" s="10">
        <v>0.65800000000000003</v>
      </c>
      <c r="J675" s="10">
        <v>0.60799999999999998</v>
      </c>
      <c r="K675" s="11">
        <v>0.66400000000000003</v>
      </c>
      <c r="N675">
        <f t="shared" si="62"/>
        <v>0</v>
      </c>
      <c r="O675">
        <f t="shared" si="63"/>
        <v>0</v>
      </c>
      <c r="P675">
        <f t="shared" si="64"/>
        <v>0</v>
      </c>
      <c r="Q675">
        <f t="shared" si="65"/>
        <v>0</v>
      </c>
    </row>
    <row r="676" spans="1:17" ht="15.75">
      <c r="A676" s="2">
        <v>675</v>
      </c>
      <c r="B676" s="3">
        <v>0</v>
      </c>
      <c r="C676" s="3">
        <f>SUM($B$2:B676)</f>
        <v>435</v>
      </c>
      <c r="D676" s="3">
        <f t="shared" si="60"/>
        <v>0.64444444444444449</v>
      </c>
      <c r="E676" s="1">
        <f t="shared" si="61"/>
        <v>0.63661977236758138</v>
      </c>
      <c r="F676" s="5"/>
      <c r="G676" s="5"/>
      <c r="H676" s="9">
        <v>0.61399999999999999</v>
      </c>
      <c r="I676" s="10">
        <v>0.65800000000000003</v>
      </c>
      <c r="J676" s="10">
        <v>0.60799999999999998</v>
      </c>
      <c r="K676" s="11">
        <v>0.66400000000000003</v>
      </c>
      <c r="N676">
        <f t="shared" si="62"/>
        <v>0</v>
      </c>
      <c r="O676">
        <f t="shared" si="63"/>
        <v>0</v>
      </c>
      <c r="P676">
        <f t="shared" si="64"/>
        <v>0</v>
      </c>
      <c r="Q676">
        <f t="shared" si="65"/>
        <v>0</v>
      </c>
    </row>
    <row r="677" spans="1:17" ht="15.75">
      <c r="A677" s="2">
        <v>676</v>
      </c>
      <c r="B677" s="3">
        <v>1</v>
      </c>
      <c r="C677" s="3">
        <f>SUM($B$2:B677)</f>
        <v>436</v>
      </c>
      <c r="D677" s="3">
        <f t="shared" si="60"/>
        <v>0.6449704142011834</v>
      </c>
      <c r="E677" s="1">
        <f t="shared" si="61"/>
        <v>0.63661977236758138</v>
      </c>
      <c r="F677" s="5"/>
      <c r="G677" s="5"/>
      <c r="H677" s="9">
        <v>0.61399999999999999</v>
      </c>
      <c r="I677" s="10">
        <v>0.65800000000000003</v>
      </c>
      <c r="J677" s="10">
        <v>0.60799999999999998</v>
      </c>
      <c r="K677" s="11">
        <v>0.66400000000000003</v>
      </c>
      <c r="N677">
        <f t="shared" si="62"/>
        <v>0</v>
      </c>
      <c r="O677">
        <f t="shared" si="63"/>
        <v>0</v>
      </c>
      <c r="P677">
        <f t="shared" si="64"/>
        <v>0</v>
      </c>
      <c r="Q677">
        <f t="shared" si="65"/>
        <v>0</v>
      </c>
    </row>
    <row r="678" spans="1:17" ht="15.75">
      <c r="A678" s="2">
        <v>677</v>
      </c>
      <c r="B678" s="3">
        <v>1</v>
      </c>
      <c r="C678" s="3">
        <f>SUM($B$2:B678)</f>
        <v>437</v>
      </c>
      <c r="D678" s="3">
        <f t="shared" si="60"/>
        <v>0.6454948301329394</v>
      </c>
      <c r="E678" s="1">
        <f t="shared" si="61"/>
        <v>0.63661977236758138</v>
      </c>
      <c r="F678" s="5"/>
      <c r="G678" s="5"/>
      <c r="H678" s="9">
        <v>0.61399999999999999</v>
      </c>
      <c r="I678" s="10">
        <v>0.65800000000000003</v>
      </c>
      <c r="J678" s="10">
        <v>0.60799999999999998</v>
      </c>
      <c r="K678" s="11">
        <v>0.66400000000000003</v>
      </c>
      <c r="N678">
        <f t="shared" si="62"/>
        <v>0</v>
      </c>
      <c r="O678">
        <f t="shared" si="63"/>
        <v>0</v>
      </c>
      <c r="P678">
        <f t="shared" si="64"/>
        <v>0</v>
      </c>
      <c r="Q678">
        <f t="shared" si="65"/>
        <v>0</v>
      </c>
    </row>
    <row r="679" spans="1:17" ht="15.75">
      <c r="A679" s="2">
        <v>678</v>
      </c>
      <c r="B679" s="3">
        <v>0</v>
      </c>
      <c r="C679" s="3">
        <f>SUM($B$2:B679)</f>
        <v>437</v>
      </c>
      <c r="D679" s="3">
        <f t="shared" si="60"/>
        <v>0.64454277286135697</v>
      </c>
      <c r="E679" s="1">
        <f t="shared" si="61"/>
        <v>0.63661977236758138</v>
      </c>
      <c r="F679" s="5"/>
      <c r="G679" s="5"/>
      <c r="H679" s="9">
        <v>0.61399999999999999</v>
      </c>
      <c r="I679" s="10">
        <v>0.65800000000000003</v>
      </c>
      <c r="J679" s="10">
        <v>0.60799999999999998</v>
      </c>
      <c r="K679" s="11">
        <v>0.66400000000000003</v>
      </c>
      <c r="N679">
        <f t="shared" si="62"/>
        <v>0</v>
      </c>
      <c r="O679">
        <f t="shared" si="63"/>
        <v>0</v>
      </c>
      <c r="P679">
        <f t="shared" si="64"/>
        <v>0</v>
      </c>
      <c r="Q679">
        <f t="shared" si="65"/>
        <v>0</v>
      </c>
    </row>
    <row r="680" spans="1:17" ht="15.75">
      <c r="A680" s="2">
        <v>679</v>
      </c>
      <c r="B680" s="3">
        <v>1</v>
      </c>
      <c r="C680" s="3">
        <f>SUM($B$2:B680)</f>
        <v>438</v>
      </c>
      <c r="D680" s="3">
        <f t="shared" si="60"/>
        <v>0.64506627393225335</v>
      </c>
      <c r="E680" s="1">
        <f t="shared" si="61"/>
        <v>0.63661977236758138</v>
      </c>
      <c r="F680" s="5"/>
      <c r="G680" s="5"/>
      <c r="H680" s="9">
        <v>0.61399999999999999</v>
      </c>
      <c r="I680" s="10">
        <v>0.65800000000000003</v>
      </c>
      <c r="J680" s="10">
        <v>0.60799999999999998</v>
      </c>
      <c r="K680" s="11">
        <v>0.66400000000000003</v>
      </c>
      <c r="N680">
        <f t="shared" si="62"/>
        <v>0</v>
      </c>
      <c r="O680">
        <f t="shared" si="63"/>
        <v>0</v>
      </c>
      <c r="P680">
        <f t="shared" si="64"/>
        <v>0</v>
      </c>
      <c r="Q680">
        <f t="shared" si="65"/>
        <v>0</v>
      </c>
    </row>
    <row r="681" spans="1:17" ht="15.75">
      <c r="A681" s="2">
        <v>680</v>
      </c>
      <c r="B681" s="3">
        <v>0</v>
      </c>
      <c r="C681" s="3">
        <f>SUM($B$2:B681)</f>
        <v>438</v>
      </c>
      <c r="D681" s="3">
        <f t="shared" si="60"/>
        <v>0.64411764705882357</v>
      </c>
      <c r="E681" s="1">
        <f t="shared" si="61"/>
        <v>0.63661977236758138</v>
      </c>
      <c r="F681" s="5"/>
      <c r="G681" s="5"/>
      <c r="H681" s="9">
        <v>0.61399999999999999</v>
      </c>
      <c r="I681" s="10">
        <v>0.65800000000000003</v>
      </c>
      <c r="J681" s="10">
        <v>0.60799999999999998</v>
      </c>
      <c r="K681" s="11">
        <v>0.66400000000000003</v>
      </c>
      <c r="N681">
        <f t="shared" si="62"/>
        <v>0</v>
      </c>
      <c r="O681">
        <f t="shared" si="63"/>
        <v>0</v>
      </c>
      <c r="P681">
        <f t="shared" si="64"/>
        <v>0</v>
      </c>
      <c r="Q681">
        <f t="shared" si="65"/>
        <v>0</v>
      </c>
    </row>
    <row r="682" spans="1:17" ht="15.75">
      <c r="A682" s="2">
        <v>681</v>
      </c>
      <c r="B682" s="3">
        <v>1</v>
      </c>
      <c r="C682" s="3">
        <f>SUM($B$2:B682)</f>
        <v>439</v>
      </c>
      <c r="D682" s="3">
        <f t="shared" si="60"/>
        <v>0.64464023494860501</v>
      </c>
      <c r="E682" s="1">
        <f t="shared" si="61"/>
        <v>0.63661977236758138</v>
      </c>
      <c r="F682" s="5"/>
      <c r="G682" s="5"/>
      <c r="H682" s="9">
        <v>0.61399999999999999</v>
      </c>
      <c r="I682" s="10">
        <v>0.65800000000000003</v>
      </c>
      <c r="J682" s="10">
        <v>0.60799999999999998</v>
      </c>
      <c r="K682" s="11">
        <v>0.66400000000000003</v>
      </c>
      <c r="N682">
        <f t="shared" si="62"/>
        <v>0</v>
      </c>
      <c r="O682">
        <f t="shared" si="63"/>
        <v>0</v>
      </c>
      <c r="P682">
        <f t="shared" si="64"/>
        <v>0</v>
      </c>
      <c r="Q682">
        <f t="shared" si="65"/>
        <v>0</v>
      </c>
    </row>
    <row r="683" spans="1:17" ht="15.75">
      <c r="A683" s="2">
        <v>682</v>
      </c>
      <c r="B683" s="3">
        <v>1</v>
      </c>
      <c r="C683" s="3">
        <f>SUM($B$2:B683)</f>
        <v>440</v>
      </c>
      <c r="D683" s="3">
        <f t="shared" si="60"/>
        <v>0.64516129032258063</v>
      </c>
      <c r="E683" s="1">
        <f t="shared" si="61"/>
        <v>0.63661977236758138</v>
      </c>
      <c r="F683" s="5"/>
      <c r="G683" s="5"/>
      <c r="H683" s="9">
        <v>0.61399999999999999</v>
      </c>
      <c r="I683" s="10">
        <v>0.65800000000000003</v>
      </c>
      <c r="J683" s="10">
        <v>0.60799999999999998</v>
      </c>
      <c r="K683" s="11">
        <v>0.66400000000000003</v>
      </c>
      <c r="N683">
        <f t="shared" si="62"/>
        <v>0</v>
      </c>
      <c r="O683">
        <f t="shared" si="63"/>
        <v>0</v>
      </c>
      <c r="P683">
        <f t="shared" si="64"/>
        <v>0</v>
      </c>
      <c r="Q683">
        <f t="shared" si="65"/>
        <v>0</v>
      </c>
    </row>
    <row r="684" spans="1:17" ht="15.75">
      <c r="A684" s="2">
        <v>683</v>
      </c>
      <c r="B684" s="3">
        <v>1</v>
      </c>
      <c r="C684" s="3">
        <f>SUM($B$2:B684)</f>
        <v>441</v>
      </c>
      <c r="D684" s="3">
        <f t="shared" si="60"/>
        <v>0.64568081991215232</v>
      </c>
      <c r="E684" s="1">
        <f t="shared" si="61"/>
        <v>0.63661977236758138</v>
      </c>
      <c r="F684" s="5"/>
      <c r="G684" s="5"/>
      <c r="H684" s="9">
        <v>0.61399999999999999</v>
      </c>
      <c r="I684" s="10">
        <v>0.65800000000000003</v>
      </c>
      <c r="J684" s="10">
        <v>0.60799999999999998</v>
      </c>
      <c r="K684" s="11">
        <v>0.66400000000000003</v>
      </c>
      <c r="N684">
        <f t="shared" si="62"/>
        <v>0</v>
      </c>
      <c r="O684">
        <f t="shared" si="63"/>
        <v>0</v>
      </c>
      <c r="P684">
        <f t="shared" si="64"/>
        <v>0</v>
      </c>
      <c r="Q684">
        <f t="shared" si="65"/>
        <v>0</v>
      </c>
    </row>
    <row r="685" spans="1:17" ht="15.75">
      <c r="A685" s="2">
        <v>684</v>
      </c>
      <c r="B685" s="3">
        <v>1</v>
      </c>
      <c r="C685" s="3">
        <f>SUM($B$2:B685)</f>
        <v>442</v>
      </c>
      <c r="D685" s="3">
        <f t="shared" si="60"/>
        <v>0.64619883040935677</v>
      </c>
      <c r="E685" s="1">
        <f t="shared" si="61"/>
        <v>0.63661977236758138</v>
      </c>
      <c r="F685" s="5"/>
      <c r="G685" s="5"/>
      <c r="H685" s="9">
        <v>0.61399999999999999</v>
      </c>
      <c r="I685" s="10">
        <v>0.65800000000000003</v>
      </c>
      <c r="J685" s="10">
        <v>0.60799999999999998</v>
      </c>
      <c r="K685" s="11">
        <v>0.66400000000000003</v>
      </c>
      <c r="N685">
        <f t="shared" si="62"/>
        <v>0</v>
      </c>
      <c r="O685">
        <f t="shared" si="63"/>
        <v>0</v>
      </c>
      <c r="P685">
        <f t="shared" si="64"/>
        <v>0</v>
      </c>
      <c r="Q685">
        <f t="shared" si="65"/>
        <v>0</v>
      </c>
    </row>
    <row r="686" spans="1:17" ht="15.75">
      <c r="A686" s="2">
        <v>685</v>
      </c>
      <c r="B686" s="3">
        <v>0</v>
      </c>
      <c r="C686" s="3">
        <f>SUM($B$2:B686)</f>
        <v>442</v>
      </c>
      <c r="D686" s="3">
        <f t="shared" si="60"/>
        <v>0.64525547445255471</v>
      </c>
      <c r="E686" s="1">
        <f t="shared" si="61"/>
        <v>0.63661977236758138</v>
      </c>
      <c r="F686" s="5"/>
      <c r="G686" s="5"/>
      <c r="H686" s="9">
        <v>0.61399999999999999</v>
      </c>
      <c r="I686" s="10">
        <v>0.65800000000000003</v>
      </c>
      <c r="J686" s="10">
        <v>0.60799999999999998</v>
      </c>
      <c r="K686" s="11">
        <v>0.66400000000000003</v>
      </c>
      <c r="N686">
        <f t="shared" si="62"/>
        <v>0</v>
      </c>
      <c r="O686">
        <f t="shared" si="63"/>
        <v>0</v>
      </c>
      <c r="P686">
        <f t="shared" si="64"/>
        <v>0</v>
      </c>
      <c r="Q686">
        <f t="shared" si="65"/>
        <v>0</v>
      </c>
    </row>
    <row r="687" spans="1:17" ht="15.75">
      <c r="A687" s="2">
        <v>686</v>
      </c>
      <c r="B687" s="3">
        <v>1</v>
      </c>
      <c r="C687" s="3">
        <f>SUM($B$2:B687)</f>
        <v>443</v>
      </c>
      <c r="D687" s="3">
        <f t="shared" si="60"/>
        <v>0.64577259475218662</v>
      </c>
      <c r="E687" s="1">
        <f t="shared" si="61"/>
        <v>0.63661977236758138</v>
      </c>
      <c r="F687" s="5"/>
      <c r="G687" s="5"/>
      <c r="H687" s="9">
        <v>0.61399999999999999</v>
      </c>
      <c r="I687" s="10">
        <v>0.65800000000000003</v>
      </c>
      <c r="J687" s="10">
        <v>0.60799999999999998</v>
      </c>
      <c r="K687" s="11">
        <v>0.66400000000000003</v>
      </c>
      <c r="N687">
        <f t="shared" si="62"/>
        <v>0</v>
      </c>
      <c r="O687">
        <f t="shared" si="63"/>
        <v>0</v>
      </c>
      <c r="P687">
        <f t="shared" si="64"/>
        <v>0</v>
      </c>
      <c r="Q687">
        <f t="shared" si="65"/>
        <v>0</v>
      </c>
    </row>
    <row r="688" spans="1:17" ht="15.75">
      <c r="A688" s="2">
        <v>687</v>
      </c>
      <c r="B688" s="3">
        <v>1</v>
      </c>
      <c r="C688" s="3">
        <f>SUM($B$2:B688)</f>
        <v>444</v>
      </c>
      <c r="D688" s="3">
        <f t="shared" si="60"/>
        <v>0.64628820960698685</v>
      </c>
      <c r="E688" s="1">
        <f t="shared" si="61"/>
        <v>0.63661977236758138</v>
      </c>
      <c r="F688" s="5"/>
      <c r="G688" s="5"/>
      <c r="H688" s="9">
        <v>0.61399999999999999</v>
      </c>
      <c r="I688" s="10">
        <v>0.65800000000000003</v>
      </c>
      <c r="J688" s="10">
        <v>0.60799999999999998</v>
      </c>
      <c r="K688" s="11">
        <v>0.66400000000000003</v>
      </c>
      <c r="N688">
        <f t="shared" si="62"/>
        <v>0</v>
      </c>
      <c r="O688">
        <f t="shared" si="63"/>
        <v>0</v>
      </c>
      <c r="P688">
        <f t="shared" si="64"/>
        <v>0</v>
      </c>
      <c r="Q688">
        <f t="shared" si="65"/>
        <v>0</v>
      </c>
    </row>
    <row r="689" spans="1:17" ht="15.75">
      <c r="A689" s="2">
        <v>688</v>
      </c>
      <c r="B689" s="3">
        <v>1</v>
      </c>
      <c r="C689" s="3">
        <f>SUM($B$2:B689)</f>
        <v>445</v>
      </c>
      <c r="D689" s="3">
        <f t="shared" si="60"/>
        <v>0.64680232558139539</v>
      </c>
      <c r="E689" s="1">
        <f t="shared" si="61"/>
        <v>0.63661977236758138</v>
      </c>
      <c r="F689" s="5"/>
      <c r="G689" s="5"/>
      <c r="H689" s="9">
        <v>0.61399999999999999</v>
      </c>
      <c r="I689" s="10">
        <v>0.65800000000000003</v>
      </c>
      <c r="J689" s="10">
        <v>0.60799999999999998</v>
      </c>
      <c r="K689" s="11">
        <v>0.66400000000000003</v>
      </c>
      <c r="N689">
        <f t="shared" si="62"/>
        <v>0</v>
      </c>
      <c r="O689">
        <f t="shared" si="63"/>
        <v>0</v>
      </c>
      <c r="P689">
        <f t="shared" si="64"/>
        <v>0</v>
      </c>
      <c r="Q689">
        <f t="shared" si="65"/>
        <v>0</v>
      </c>
    </row>
    <row r="690" spans="1:17" ht="15.75">
      <c r="A690" s="2">
        <v>689</v>
      </c>
      <c r="B690" s="3">
        <v>0</v>
      </c>
      <c r="C690" s="3">
        <f>SUM($B$2:B690)</f>
        <v>445</v>
      </c>
      <c r="D690" s="3">
        <f t="shared" si="60"/>
        <v>0.64586357039187225</v>
      </c>
      <c r="E690" s="1">
        <f t="shared" si="61"/>
        <v>0.63661977236758138</v>
      </c>
      <c r="F690" s="5"/>
      <c r="G690" s="5"/>
      <c r="H690" s="9">
        <v>0.61399999999999999</v>
      </c>
      <c r="I690" s="10">
        <v>0.65800000000000003</v>
      </c>
      <c r="J690" s="10">
        <v>0.60799999999999998</v>
      </c>
      <c r="K690" s="11">
        <v>0.66400000000000003</v>
      </c>
      <c r="N690">
        <f t="shared" si="62"/>
        <v>0</v>
      </c>
      <c r="O690">
        <f t="shared" si="63"/>
        <v>0</v>
      </c>
      <c r="P690">
        <f t="shared" si="64"/>
        <v>0</v>
      </c>
      <c r="Q690">
        <f t="shared" si="65"/>
        <v>0</v>
      </c>
    </row>
    <row r="691" spans="1:17" ht="15.75">
      <c r="A691" s="2">
        <v>690</v>
      </c>
      <c r="B691" s="3">
        <v>1</v>
      </c>
      <c r="C691" s="3">
        <f>SUM($B$2:B691)</f>
        <v>446</v>
      </c>
      <c r="D691" s="3">
        <f t="shared" si="60"/>
        <v>0.6463768115942029</v>
      </c>
      <c r="E691" s="1">
        <f t="shared" si="61"/>
        <v>0.63661977236758138</v>
      </c>
      <c r="F691" s="5"/>
      <c r="G691" s="5"/>
      <c r="H691" s="9">
        <v>0.61399999999999999</v>
      </c>
      <c r="I691" s="10">
        <v>0.65800000000000003</v>
      </c>
      <c r="J691" s="10">
        <v>0.60799999999999998</v>
      </c>
      <c r="K691" s="11">
        <v>0.66400000000000003</v>
      </c>
      <c r="N691">
        <f t="shared" si="62"/>
        <v>0</v>
      </c>
      <c r="O691">
        <f t="shared" si="63"/>
        <v>0</v>
      </c>
      <c r="P691">
        <f t="shared" si="64"/>
        <v>0</v>
      </c>
      <c r="Q691">
        <f t="shared" si="65"/>
        <v>0</v>
      </c>
    </row>
    <row r="692" spans="1:17" ht="15.75">
      <c r="A692" s="2">
        <v>691</v>
      </c>
      <c r="B692" s="3">
        <v>0</v>
      </c>
      <c r="C692" s="3">
        <f>SUM($B$2:B692)</f>
        <v>446</v>
      </c>
      <c r="D692" s="3">
        <f t="shared" si="60"/>
        <v>0.64544138929088279</v>
      </c>
      <c r="E692" s="1">
        <f t="shared" si="61"/>
        <v>0.63661977236758138</v>
      </c>
      <c r="F692" s="5"/>
      <c r="G692" s="5"/>
      <c r="H692" s="9">
        <v>0.61399999999999999</v>
      </c>
      <c r="I692" s="10">
        <v>0.65800000000000003</v>
      </c>
      <c r="J692" s="10">
        <v>0.60799999999999998</v>
      </c>
      <c r="K692" s="11">
        <v>0.66400000000000003</v>
      </c>
      <c r="N692">
        <f t="shared" si="62"/>
        <v>0</v>
      </c>
      <c r="O692">
        <f t="shared" si="63"/>
        <v>0</v>
      </c>
      <c r="P692">
        <f t="shared" si="64"/>
        <v>0</v>
      </c>
      <c r="Q692">
        <f t="shared" si="65"/>
        <v>0</v>
      </c>
    </row>
    <row r="693" spans="1:17" ht="15.75">
      <c r="A693" s="2">
        <v>692</v>
      </c>
      <c r="B693" s="3">
        <v>1</v>
      </c>
      <c r="C693" s="3">
        <f>SUM($B$2:B693)</f>
        <v>447</v>
      </c>
      <c r="D693" s="3">
        <f t="shared" si="60"/>
        <v>0.64595375722543358</v>
      </c>
      <c r="E693" s="1">
        <f t="shared" si="61"/>
        <v>0.63661977236758138</v>
      </c>
      <c r="F693" s="5"/>
      <c r="G693" s="5"/>
      <c r="H693" s="9">
        <v>0.61399999999999999</v>
      </c>
      <c r="I693" s="10">
        <v>0.65800000000000003</v>
      </c>
      <c r="J693" s="10">
        <v>0.60799999999999998</v>
      </c>
      <c r="K693" s="11">
        <v>0.66400000000000003</v>
      </c>
      <c r="N693">
        <f t="shared" si="62"/>
        <v>0</v>
      </c>
      <c r="O693">
        <f t="shared" si="63"/>
        <v>0</v>
      </c>
      <c r="P693">
        <f t="shared" si="64"/>
        <v>0</v>
      </c>
      <c r="Q693">
        <f t="shared" si="65"/>
        <v>0</v>
      </c>
    </row>
    <row r="694" spans="1:17" ht="15.75">
      <c r="A694" s="2">
        <v>693</v>
      </c>
      <c r="B694" s="3">
        <v>0</v>
      </c>
      <c r="C694" s="3">
        <f>SUM($B$2:B694)</f>
        <v>447</v>
      </c>
      <c r="D694" s="3">
        <f t="shared" si="60"/>
        <v>0.64502164502164505</v>
      </c>
      <c r="E694" s="1">
        <f t="shared" si="61"/>
        <v>0.63661977236758138</v>
      </c>
      <c r="F694" s="5"/>
      <c r="G694" s="5"/>
      <c r="H694" s="9">
        <v>0.61399999999999999</v>
      </c>
      <c r="I694" s="10">
        <v>0.65800000000000003</v>
      </c>
      <c r="J694" s="10">
        <v>0.60799999999999998</v>
      </c>
      <c r="K694" s="11">
        <v>0.66400000000000003</v>
      </c>
      <c r="N694">
        <f t="shared" si="62"/>
        <v>0</v>
      </c>
      <c r="O694">
        <f t="shared" si="63"/>
        <v>0</v>
      </c>
      <c r="P694">
        <f t="shared" si="64"/>
        <v>0</v>
      </c>
      <c r="Q694">
        <f t="shared" si="65"/>
        <v>0</v>
      </c>
    </row>
    <row r="695" spans="1:17" ht="15.75">
      <c r="A695" s="2">
        <v>694</v>
      </c>
      <c r="B695" s="3">
        <v>1</v>
      </c>
      <c r="C695" s="3">
        <f>SUM($B$2:B695)</f>
        <v>448</v>
      </c>
      <c r="D695" s="3">
        <f t="shared" si="60"/>
        <v>0.64553314121037464</v>
      </c>
      <c r="E695" s="1">
        <f t="shared" si="61"/>
        <v>0.63661977236758138</v>
      </c>
      <c r="F695" s="5"/>
      <c r="G695" s="5"/>
      <c r="H695" s="9">
        <v>0.61399999999999999</v>
      </c>
      <c r="I695" s="10">
        <v>0.65800000000000003</v>
      </c>
      <c r="J695" s="10">
        <v>0.60799999999999998</v>
      </c>
      <c r="K695" s="11">
        <v>0.66400000000000003</v>
      </c>
      <c r="N695">
        <f t="shared" si="62"/>
        <v>0</v>
      </c>
      <c r="O695">
        <f t="shared" si="63"/>
        <v>0</v>
      </c>
      <c r="P695">
        <f t="shared" si="64"/>
        <v>0</v>
      </c>
      <c r="Q695">
        <f t="shared" si="65"/>
        <v>0</v>
      </c>
    </row>
    <row r="696" spans="1:17" ht="15.75">
      <c r="A696" s="2">
        <v>695</v>
      </c>
      <c r="B696" s="3">
        <v>1</v>
      </c>
      <c r="C696" s="3">
        <f>SUM($B$2:B696)</f>
        <v>449</v>
      </c>
      <c r="D696" s="3">
        <f t="shared" si="60"/>
        <v>0.64604316546762586</v>
      </c>
      <c r="E696" s="1">
        <f t="shared" si="61"/>
        <v>0.63661977236758138</v>
      </c>
      <c r="F696" s="5"/>
      <c r="G696" s="5"/>
      <c r="H696" s="9">
        <v>0.61399999999999999</v>
      </c>
      <c r="I696" s="10">
        <v>0.65800000000000003</v>
      </c>
      <c r="J696" s="10">
        <v>0.60799999999999998</v>
      </c>
      <c r="K696" s="11">
        <v>0.66400000000000003</v>
      </c>
      <c r="N696">
        <f t="shared" si="62"/>
        <v>0</v>
      </c>
      <c r="O696">
        <f t="shared" si="63"/>
        <v>0</v>
      </c>
      <c r="P696">
        <f t="shared" si="64"/>
        <v>0</v>
      </c>
      <c r="Q696">
        <f t="shared" si="65"/>
        <v>0</v>
      </c>
    </row>
    <row r="697" spans="1:17" ht="15.75">
      <c r="A697" s="2">
        <v>696</v>
      </c>
      <c r="B697" s="3">
        <v>0</v>
      </c>
      <c r="C697" s="3">
        <f>SUM($B$2:B697)</f>
        <v>449</v>
      </c>
      <c r="D697" s="3">
        <f t="shared" si="60"/>
        <v>0.64511494252873558</v>
      </c>
      <c r="E697" s="1">
        <f t="shared" si="61"/>
        <v>0.63661977236758138</v>
      </c>
      <c r="F697" s="5"/>
      <c r="G697" s="5"/>
      <c r="H697" s="9">
        <v>0.61399999999999999</v>
      </c>
      <c r="I697" s="10">
        <v>0.65800000000000003</v>
      </c>
      <c r="J697" s="10">
        <v>0.60799999999999998</v>
      </c>
      <c r="K697" s="11">
        <v>0.66400000000000003</v>
      </c>
      <c r="N697">
        <f t="shared" si="62"/>
        <v>0</v>
      </c>
      <c r="O697">
        <f t="shared" si="63"/>
        <v>0</v>
      </c>
      <c r="P697">
        <f t="shared" si="64"/>
        <v>0</v>
      </c>
      <c r="Q697">
        <f t="shared" si="65"/>
        <v>0</v>
      </c>
    </row>
    <row r="698" spans="1:17" ht="15.75">
      <c r="A698" s="2">
        <v>697</v>
      </c>
      <c r="B698" s="3">
        <v>1</v>
      </c>
      <c r="C698" s="3">
        <f>SUM($B$2:B698)</f>
        <v>450</v>
      </c>
      <c r="D698" s="3">
        <f t="shared" si="60"/>
        <v>0.64562410329985653</v>
      </c>
      <c r="E698" s="1">
        <f t="shared" si="61"/>
        <v>0.63661977236758138</v>
      </c>
      <c r="F698" s="5"/>
      <c r="G698" s="5"/>
      <c r="H698" s="9">
        <v>0.61399999999999999</v>
      </c>
      <c r="I698" s="10">
        <v>0.65800000000000003</v>
      </c>
      <c r="J698" s="10">
        <v>0.60799999999999998</v>
      </c>
      <c r="K698" s="11">
        <v>0.66400000000000003</v>
      </c>
      <c r="N698">
        <f t="shared" si="62"/>
        <v>0</v>
      </c>
      <c r="O698">
        <f t="shared" si="63"/>
        <v>0</v>
      </c>
      <c r="P698">
        <f t="shared" si="64"/>
        <v>0</v>
      </c>
      <c r="Q698">
        <f t="shared" si="65"/>
        <v>0</v>
      </c>
    </row>
    <row r="699" spans="1:17" ht="15.75">
      <c r="A699" s="2">
        <v>698</v>
      </c>
      <c r="B699" s="3">
        <v>0</v>
      </c>
      <c r="C699" s="3">
        <f>SUM($B$2:B699)</f>
        <v>450</v>
      </c>
      <c r="D699" s="3">
        <f t="shared" si="60"/>
        <v>0.64469914040114618</v>
      </c>
      <c r="E699" s="1">
        <f t="shared" si="61"/>
        <v>0.63661977236758138</v>
      </c>
      <c r="F699" s="5"/>
      <c r="G699" s="5"/>
      <c r="H699" s="9">
        <v>0.61399999999999999</v>
      </c>
      <c r="I699" s="10">
        <v>0.65800000000000003</v>
      </c>
      <c r="J699" s="10">
        <v>0.60799999999999998</v>
      </c>
      <c r="K699" s="11">
        <v>0.66400000000000003</v>
      </c>
      <c r="N699">
        <f t="shared" si="62"/>
        <v>0</v>
      </c>
      <c r="O699">
        <f t="shared" si="63"/>
        <v>0</v>
      </c>
      <c r="P699">
        <f t="shared" si="64"/>
        <v>0</v>
      </c>
      <c r="Q699">
        <f t="shared" si="65"/>
        <v>0</v>
      </c>
    </row>
    <row r="700" spans="1:17" ht="15.75">
      <c r="A700" s="2">
        <v>699</v>
      </c>
      <c r="B700" s="3">
        <v>1</v>
      </c>
      <c r="C700" s="3">
        <f>SUM($B$2:B700)</f>
        <v>451</v>
      </c>
      <c r="D700" s="3">
        <f t="shared" si="60"/>
        <v>0.64520743919885548</v>
      </c>
      <c r="E700" s="1">
        <f t="shared" si="61"/>
        <v>0.63661977236758138</v>
      </c>
      <c r="F700" s="5"/>
      <c r="G700" s="5"/>
      <c r="H700" s="9">
        <v>0.61399999999999999</v>
      </c>
      <c r="I700" s="10">
        <v>0.65800000000000003</v>
      </c>
      <c r="J700" s="10">
        <v>0.60799999999999998</v>
      </c>
      <c r="K700" s="11">
        <v>0.66400000000000003</v>
      </c>
      <c r="N700">
        <f t="shared" si="62"/>
        <v>0</v>
      </c>
      <c r="O700">
        <f t="shared" si="63"/>
        <v>0</v>
      </c>
      <c r="P700">
        <f t="shared" si="64"/>
        <v>0</v>
      </c>
      <c r="Q700">
        <f t="shared" si="65"/>
        <v>0</v>
      </c>
    </row>
    <row r="701" spans="1:17" ht="15.75">
      <c r="A701" s="2">
        <v>700</v>
      </c>
      <c r="B701" s="3">
        <v>1</v>
      </c>
      <c r="C701" s="3">
        <f>SUM($B$2:B701)</f>
        <v>452</v>
      </c>
      <c r="D701" s="3">
        <f t="shared" si="60"/>
        <v>0.64571428571428569</v>
      </c>
      <c r="E701" s="1">
        <f t="shared" si="61"/>
        <v>0.63661977236758138</v>
      </c>
      <c r="F701" s="5"/>
      <c r="G701" s="5"/>
      <c r="H701" s="9">
        <v>0.61399999999999999</v>
      </c>
      <c r="I701" s="10">
        <v>0.65800000000000003</v>
      </c>
      <c r="J701" s="10">
        <v>0.60799999999999998</v>
      </c>
      <c r="K701" s="11">
        <v>0.66400000000000003</v>
      </c>
      <c r="N701">
        <f t="shared" si="62"/>
        <v>0</v>
      </c>
      <c r="O701">
        <f t="shared" si="63"/>
        <v>0</v>
      </c>
      <c r="P701">
        <f t="shared" si="64"/>
        <v>0</v>
      </c>
      <c r="Q701">
        <f t="shared" si="65"/>
        <v>0</v>
      </c>
    </row>
    <row r="702" spans="1:17" ht="15.75">
      <c r="A702" s="2">
        <v>701</v>
      </c>
      <c r="B702" s="3">
        <v>1</v>
      </c>
      <c r="C702" s="3">
        <f>SUM($B$2:B702)</f>
        <v>453</v>
      </c>
      <c r="D702" s="3">
        <f t="shared" si="60"/>
        <v>0.64621968616262482</v>
      </c>
      <c r="E702" s="1">
        <f t="shared" si="61"/>
        <v>0.63661977236758138</v>
      </c>
      <c r="F702" s="5"/>
      <c r="G702" s="5"/>
      <c r="H702" s="9">
        <v>0.61399999999999999</v>
      </c>
      <c r="I702" s="10">
        <v>0.65800000000000003</v>
      </c>
      <c r="J702" s="10">
        <v>0.60799999999999998</v>
      </c>
      <c r="K702" s="11">
        <v>0.66400000000000003</v>
      </c>
      <c r="N702">
        <f t="shared" si="62"/>
        <v>0</v>
      </c>
      <c r="O702">
        <f t="shared" si="63"/>
        <v>0</v>
      </c>
      <c r="P702">
        <f t="shared" si="64"/>
        <v>0</v>
      </c>
      <c r="Q702">
        <f t="shared" si="65"/>
        <v>0</v>
      </c>
    </row>
    <row r="703" spans="1:17" ht="15.75">
      <c r="A703" s="2">
        <v>702</v>
      </c>
      <c r="B703" s="3">
        <v>0</v>
      </c>
      <c r="C703" s="3">
        <f>SUM($B$2:B703)</f>
        <v>453</v>
      </c>
      <c r="D703" s="3">
        <f t="shared" si="60"/>
        <v>0.64529914529914534</v>
      </c>
      <c r="E703" s="1">
        <f t="shared" si="61"/>
        <v>0.63661977236758138</v>
      </c>
      <c r="F703" s="5"/>
      <c r="G703" s="5"/>
      <c r="H703" s="9">
        <v>0.61399999999999999</v>
      </c>
      <c r="I703" s="10">
        <v>0.65800000000000003</v>
      </c>
      <c r="J703" s="10">
        <v>0.60799999999999998</v>
      </c>
      <c r="K703" s="11">
        <v>0.66400000000000003</v>
      </c>
      <c r="N703">
        <f t="shared" si="62"/>
        <v>0</v>
      </c>
      <c r="O703">
        <f t="shared" si="63"/>
        <v>0</v>
      </c>
      <c r="P703">
        <f t="shared" si="64"/>
        <v>0</v>
      </c>
      <c r="Q703">
        <f t="shared" si="65"/>
        <v>0</v>
      </c>
    </row>
    <row r="704" spans="1:17" ht="15.75">
      <c r="A704" s="2">
        <v>703</v>
      </c>
      <c r="B704" s="3">
        <v>1</v>
      </c>
      <c r="C704" s="3">
        <f>SUM($B$2:B704)</f>
        <v>454</v>
      </c>
      <c r="D704" s="3">
        <f t="shared" si="60"/>
        <v>0.64580369843527741</v>
      </c>
      <c r="E704" s="1">
        <f t="shared" si="61"/>
        <v>0.63661977236758138</v>
      </c>
      <c r="F704" s="5"/>
      <c r="G704" s="5"/>
      <c r="H704" s="9">
        <v>0.61399999999999999</v>
      </c>
      <c r="I704" s="10">
        <v>0.65800000000000003</v>
      </c>
      <c r="J704" s="10">
        <v>0.60799999999999998</v>
      </c>
      <c r="K704" s="11">
        <v>0.66400000000000003</v>
      </c>
      <c r="N704">
        <f t="shared" si="62"/>
        <v>0</v>
      </c>
      <c r="O704">
        <f t="shared" si="63"/>
        <v>0</v>
      </c>
      <c r="P704">
        <f t="shared" si="64"/>
        <v>0</v>
      </c>
      <c r="Q704">
        <f t="shared" si="65"/>
        <v>0</v>
      </c>
    </row>
    <row r="705" spans="1:17" ht="15.75">
      <c r="A705" s="2">
        <v>704</v>
      </c>
      <c r="B705" s="3">
        <v>0</v>
      </c>
      <c r="C705" s="3">
        <f>SUM($B$2:B705)</f>
        <v>454</v>
      </c>
      <c r="D705" s="3">
        <f t="shared" si="60"/>
        <v>0.64488636363636365</v>
      </c>
      <c r="E705" s="1">
        <f t="shared" si="61"/>
        <v>0.63661977236758138</v>
      </c>
      <c r="F705" s="5"/>
      <c r="G705" s="5"/>
      <c r="H705" s="9">
        <v>0.61399999999999999</v>
      </c>
      <c r="I705" s="10">
        <v>0.65800000000000003</v>
      </c>
      <c r="J705" s="10">
        <v>0.60799999999999998</v>
      </c>
      <c r="K705" s="11">
        <v>0.66400000000000003</v>
      </c>
      <c r="N705">
        <f t="shared" si="62"/>
        <v>0</v>
      </c>
      <c r="O705">
        <f t="shared" si="63"/>
        <v>0</v>
      </c>
      <c r="P705">
        <f t="shared" si="64"/>
        <v>0</v>
      </c>
      <c r="Q705">
        <f t="shared" si="65"/>
        <v>0</v>
      </c>
    </row>
    <row r="706" spans="1:17" ht="15.75">
      <c r="A706" s="2">
        <v>705</v>
      </c>
      <c r="B706" s="3">
        <v>1</v>
      </c>
      <c r="C706" s="3">
        <f>SUM($B$2:B706)</f>
        <v>455</v>
      </c>
      <c r="D706" s="3">
        <f t="shared" ref="D706:D769" si="66">IF(C706&gt;=1,C706/A706,0)</f>
        <v>0.64539007092198586</v>
      </c>
      <c r="E706" s="1">
        <f t="shared" si="61"/>
        <v>0.63661977236758138</v>
      </c>
      <c r="F706" s="5"/>
      <c r="G706" s="5"/>
      <c r="H706" s="9">
        <v>0.61399999999999999</v>
      </c>
      <c r="I706" s="10">
        <v>0.65800000000000003</v>
      </c>
      <c r="J706" s="10">
        <v>0.60799999999999998</v>
      </c>
      <c r="K706" s="11">
        <v>0.66400000000000003</v>
      </c>
      <c r="N706">
        <f t="shared" si="62"/>
        <v>0</v>
      </c>
      <c r="O706">
        <f t="shared" si="63"/>
        <v>0</v>
      </c>
      <c r="P706">
        <f t="shared" si="64"/>
        <v>0</v>
      </c>
      <c r="Q706">
        <f t="shared" si="65"/>
        <v>0</v>
      </c>
    </row>
    <row r="707" spans="1:17" ht="15.75">
      <c r="A707" s="2">
        <v>706</v>
      </c>
      <c r="B707" s="3">
        <v>1</v>
      </c>
      <c r="C707" s="3">
        <f>SUM($B$2:B707)</f>
        <v>456</v>
      </c>
      <c r="D707" s="3">
        <f t="shared" si="66"/>
        <v>0.6458923512747875</v>
      </c>
      <c r="E707" s="1">
        <f t="shared" ref="E707:E770" si="67">2/PI()</f>
        <v>0.63661977236758138</v>
      </c>
      <c r="F707" s="5"/>
      <c r="G707" s="5"/>
      <c r="H707" s="9">
        <v>0.61399999999999999</v>
      </c>
      <c r="I707" s="10">
        <v>0.65800000000000003</v>
      </c>
      <c r="J707" s="10">
        <v>0.60799999999999998</v>
      </c>
      <c r="K707" s="11">
        <v>0.66400000000000003</v>
      </c>
      <c r="N707">
        <f t="shared" ref="N707:N770" si="68">IF(D707&lt;H707,1,0)</f>
        <v>0</v>
      </c>
      <c r="O707">
        <f t="shared" ref="O707:O770" si="69">IF(D707&gt;I707,1,0)</f>
        <v>0</v>
      </c>
      <c r="P707">
        <f t="shared" ref="P707:P770" si="70">IF(D707&lt;J707,1,0)</f>
        <v>0</v>
      </c>
      <c r="Q707">
        <f t="shared" ref="Q707:Q770" si="71">IF(D707&gt;K707,1,0)</f>
        <v>0</v>
      </c>
    </row>
    <row r="708" spans="1:17" ht="15.75">
      <c r="A708" s="2">
        <v>707</v>
      </c>
      <c r="B708" s="3">
        <v>1</v>
      </c>
      <c r="C708" s="3">
        <f>SUM($B$2:B708)</f>
        <v>457</v>
      </c>
      <c r="D708" s="3">
        <f t="shared" si="66"/>
        <v>0.6463932107496464</v>
      </c>
      <c r="E708" s="1">
        <f t="shared" si="67"/>
        <v>0.63661977236758138</v>
      </c>
      <c r="F708" s="5"/>
      <c r="G708" s="5"/>
      <c r="H708" s="9">
        <v>0.61399999999999999</v>
      </c>
      <c r="I708" s="10">
        <v>0.65800000000000003</v>
      </c>
      <c r="J708" s="10">
        <v>0.60799999999999998</v>
      </c>
      <c r="K708" s="11">
        <v>0.66400000000000003</v>
      </c>
      <c r="N708">
        <f t="shared" si="68"/>
        <v>0</v>
      </c>
      <c r="O708">
        <f t="shared" si="69"/>
        <v>0</v>
      </c>
      <c r="P708">
        <f t="shared" si="70"/>
        <v>0</v>
      </c>
      <c r="Q708">
        <f t="shared" si="71"/>
        <v>0</v>
      </c>
    </row>
    <row r="709" spans="1:17" ht="15.75">
      <c r="A709" s="2">
        <v>708</v>
      </c>
      <c r="B709" s="3">
        <v>1</v>
      </c>
      <c r="C709" s="3">
        <f>SUM($B$2:B709)</f>
        <v>458</v>
      </c>
      <c r="D709" s="3">
        <f t="shared" si="66"/>
        <v>0.64689265536723162</v>
      </c>
      <c r="E709" s="1">
        <f t="shared" si="67"/>
        <v>0.63661977236758138</v>
      </c>
      <c r="F709" s="5"/>
      <c r="G709" s="5"/>
      <c r="H709" s="9">
        <v>0.61399999999999999</v>
      </c>
      <c r="I709" s="10">
        <v>0.65800000000000003</v>
      </c>
      <c r="J709" s="10">
        <v>0.60799999999999998</v>
      </c>
      <c r="K709" s="11">
        <v>0.66400000000000003</v>
      </c>
      <c r="N709">
        <f t="shared" si="68"/>
        <v>0</v>
      </c>
      <c r="O709">
        <f t="shared" si="69"/>
        <v>0</v>
      </c>
      <c r="P709">
        <f t="shared" si="70"/>
        <v>0</v>
      </c>
      <c r="Q709">
        <f t="shared" si="71"/>
        <v>0</v>
      </c>
    </row>
    <row r="710" spans="1:17" ht="15.75">
      <c r="A710" s="2">
        <v>709</v>
      </c>
      <c r="B710" s="3">
        <v>1</v>
      </c>
      <c r="C710" s="3">
        <f>SUM($B$2:B710)</f>
        <v>459</v>
      </c>
      <c r="D710" s="3">
        <f t="shared" si="66"/>
        <v>0.64739069111424541</v>
      </c>
      <c r="E710" s="1">
        <f t="shared" si="67"/>
        <v>0.63661977236758138</v>
      </c>
      <c r="F710" s="5"/>
      <c r="G710" s="5"/>
      <c r="H710" s="9">
        <v>0.61399999999999999</v>
      </c>
      <c r="I710" s="10">
        <v>0.65800000000000003</v>
      </c>
      <c r="J710" s="10">
        <v>0.60799999999999998</v>
      </c>
      <c r="K710" s="11">
        <v>0.66400000000000003</v>
      </c>
      <c r="N710">
        <f t="shared" si="68"/>
        <v>0</v>
      </c>
      <c r="O710">
        <f t="shared" si="69"/>
        <v>0</v>
      </c>
      <c r="P710">
        <f t="shared" si="70"/>
        <v>0</v>
      </c>
      <c r="Q710">
        <f t="shared" si="71"/>
        <v>0</v>
      </c>
    </row>
    <row r="711" spans="1:17" ht="15.75">
      <c r="A711" s="2">
        <v>710</v>
      </c>
      <c r="B711" s="3">
        <v>1</v>
      </c>
      <c r="C711" s="3">
        <f>SUM($B$2:B711)</f>
        <v>460</v>
      </c>
      <c r="D711" s="3">
        <f t="shared" si="66"/>
        <v>0.647887323943662</v>
      </c>
      <c r="E711" s="1">
        <f t="shared" si="67"/>
        <v>0.63661977236758138</v>
      </c>
      <c r="F711" s="5"/>
      <c r="G711" s="5"/>
      <c r="H711" s="9">
        <v>0.61399999999999999</v>
      </c>
      <c r="I711" s="10">
        <v>0.65800000000000003</v>
      </c>
      <c r="J711" s="10">
        <v>0.60799999999999998</v>
      </c>
      <c r="K711" s="11">
        <v>0.66400000000000003</v>
      </c>
      <c r="N711">
        <f t="shared" si="68"/>
        <v>0</v>
      </c>
      <c r="O711">
        <f t="shared" si="69"/>
        <v>0</v>
      </c>
      <c r="P711">
        <f t="shared" si="70"/>
        <v>0</v>
      </c>
      <c r="Q711">
        <f t="shared" si="71"/>
        <v>0</v>
      </c>
    </row>
    <row r="712" spans="1:17" ht="15.75">
      <c r="A712" s="2">
        <v>711</v>
      </c>
      <c r="B712" s="3">
        <v>1</v>
      </c>
      <c r="C712" s="3">
        <f>SUM($B$2:B712)</f>
        <v>461</v>
      </c>
      <c r="D712" s="3">
        <f t="shared" si="66"/>
        <v>0.64838255977496484</v>
      </c>
      <c r="E712" s="1">
        <f t="shared" si="67"/>
        <v>0.63661977236758138</v>
      </c>
      <c r="F712" s="5"/>
      <c r="G712" s="5"/>
      <c r="H712" s="9">
        <v>0.61399999999999999</v>
      </c>
      <c r="I712" s="10">
        <v>0.65800000000000003</v>
      </c>
      <c r="J712" s="10">
        <v>0.60799999999999998</v>
      </c>
      <c r="K712" s="11">
        <v>0.66400000000000003</v>
      </c>
      <c r="N712">
        <f t="shared" si="68"/>
        <v>0</v>
      </c>
      <c r="O712">
        <f t="shared" si="69"/>
        <v>0</v>
      </c>
      <c r="P712">
        <f t="shared" si="70"/>
        <v>0</v>
      </c>
      <c r="Q712">
        <f t="shared" si="71"/>
        <v>0</v>
      </c>
    </row>
    <row r="713" spans="1:17" ht="15.75">
      <c r="A713" s="2">
        <v>712</v>
      </c>
      <c r="B713" s="3">
        <v>1</v>
      </c>
      <c r="C713" s="3">
        <f>SUM($B$2:B713)</f>
        <v>462</v>
      </c>
      <c r="D713" s="3">
        <f t="shared" si="66"/>
        <v>0.648876404494382</v>
      </c>
      <c r="E713" s="1">
        <f t="shared" si="67"/>
        <v>0.63661977236758138</v>
      </c>
      <c r="F713" s="5"/>
      <c r="G713" s="5"/>
      <c r="H713" s="9">
        <v>0.61399999999999999</v>
      </c>
      <c r="I713" s="10">
        <v>0.65800000000000003</v>
      </c>
      <c r="J713" s="10">
        <v>0.60799999999999998</v>
      </c>
      <c r="K713" s="11">
        <v>0.66400000000000003</v>
      </c>
      <c r="N713">
        <f t="shared" si="68"/>
        <v>0</v>
      </c>
      <c r="O713">
        <f t="shared" si="69"/>
        <v>0</v>
      </c>
      <c r="P713">
        <f t="shared" si="70"/>
        <v>0</v>
      </c>
      <c r="Q713">
        <f t="shared" si="71"/>
        <v>0</v>
      </c>
    </row>
    <row r="714" spans="1:17" ht="15.75">
      <c r="A714" s="2">
        <v>713</v>
      </c>
      <c r="B714" s="3">
        <v>0</v>
      </c>
      <c r="C714" s="3">
        <f>SUM($B$2:B714)</f>
        <v>462</v>
      </c>
      <c r="D714" s="3">
        <f t="shared" si="66"/>
        <v>0.64796633941093973</v>
      </c>
      <c r="E714" s="1">
        <f t="shared" si="67"/>
        <v>0.63661977236758138</v>
      </c>
      <c r="F714" s="5"/>
      <c r="G714" s="5"/>
      <c r="H714" s="9">
        <v>0.61399999999999999</v>
      </c>
      <c r="I714" s="10">
        <v>0.65800000000000003</v>
      </c>
      <c r="J714" s="10">
        <v>0.60799999999999998</v>
      </c>
      <c r="K714" s="11">
        <v>0.66400000000000003</v>
      </c>
      <c r="N714">
        <f t="shared" si="68"/>
        <v>0</v>
      </c>
      <c r="O714">
        <f t="shared" si="69"/>
        <v>0</v>
      </c>
      <c r="P714">
        <f t="shared" si="70"/>
        <v>0</v>
      </c>
      <c r="Q714">
        <f t="shared" si="71"/>
        <v>0</v>
      </c>
    </row>
    <row r="715" spans="1:17" ht="15.75">
      <c r="A715" s="2">
        <v>714</v>
      </c>
      <c r="B715" s="3">
        <v>1</v>
      </c>
      <c r="C715" s="3">
        <f>SUM($B$2:B715)</f>
        <v>463</v>
      </c>
      <c r="D715" s="3">
        <f t="shared" si="66"/>
        <v>0.64845938375350143</v>
      </c>
      <c r="E715" s="1">
        <f t="shared" si="67"/>
        <v>0.63661977236758138</v>
      </c>
      <c r="F715" s="5"/>
      <c r="G715" s="5"/>
      <c r="H715" s="9">
        <v>0.61399999999999999</v>
      </c>
      <c r="I715" s="10">
        <v>0.65800000000000003</v>
      </c>
      <c r="J715" s="10">
        <v>0.60799999999999998</v>
      </c>
      <c r="K715" s="11">
        <v>0.66400000000000003</v>
      </c>
      <c r="N715">
        <f t="shared" si="68"/>
        <v>0</v>
      </c>
      <c r="O715">
        <f t="shared" si="69"/>
        <v>0</v>
      </c>
      <c r="P715">
        <f t="shared" si="70"/>
        <v>0</v>
      </c>
      <c r="Q715">
        <f t="shared" si="71"/>
        <v>0</v>
      </c>
    </row>
    <row r="716" spans="1:17" ht="15.75">
      <c r="A716" s="2">
        <v>715</v>
      </c>
      <c r="B716" s="3">
        <v>1</v>
      </c>
      <c r="C716" s="3">
        <f>SUM($B$2:B716)</f>
        <v>464</v>
      </c>
      <c r="D716" s="3">
        <f t="shared" si="66"/>
        <v>0.64895104895104894</v>
      </c>
      <c r="E716" s="1">
        <f t="shared" si="67"/>
        <v>0.63661977236758138</v>
      </c>
      <c r="F716" s="5"/>
      <c r="G716" s="5"/>
      <c r="H716" s="9">
        <v>0.61399999999999999</v>
      </c>
      <c r="I716" s="10">
        <v>0.65800000000000003</v>
      </c>
      <c r="J716" s="10">
        <v>0.60799999999999998</v>
      </c>
      <c r="K716" s="11">
        <v>0.66400000000000003</v>
      </c>
      <c r="N716">
        <f t="shared" si="68"/>
        <v>0</v>
      </c>
      <c r="O716">
        <f t="shared" si="69"/>
        <v>0</v>
      </c>
      <c r="P716">
        <f t="shared" si="70"/>
        <v>0</v>
      </c>
      <c r="Q716">
        <f t="shared" si="71"/>
        <v>0</v>
      </c>
    </row>
    <row r="717" spans="1:17" ht="15.75">
      <c r="A717" s="2">
        <v>716</v>
      </c>
      <c r="B717" s="3">
        <v>1</v>
      </c>
      <c r="C717" s="3">
        <f>SUM($B$2:B717)</f>
        <v>465</v>
      </c>
      <c r="D717" s="3">
        <f t="shared" si="66"/>
        <v>0.6494413407821229</v>
      </c>
      <c r="E717" s="1">
        <f t="shared" si="67"/>
        <v>0.63661977236758138</v>
      </c>
      <c r="F717" s="5"/>
      <c r="G717" s="5"/>
      <c r="H717" s="9">
        <v>0.61399999999999999</v>
      </c>
      <c r="I717" s="10">
        <v>0.65800000000000003</v>
      </c>
      <c r="J717" s="10">
        <v>0.60799999999999998</v>
      </c>
      <c r="K717" s="11">
        <v>0.66400000000000003</v>
      </c>
      <c r="N717">
        <f t="shared" si="68"/>
        <v>0</v>
      </c>
      <c r="O717">
        <f t="shared" si="69"/>
        <v>0</v>
      </c>
      <c r="P717">
        <f t="shared" si="70"/>
        <v>0</v>
      </c>
      <c r="Q717">
        <f t="shared" si="71"/>
        <v>0</v>
      </c>
    </row>
    <row r="718" spans="1:17" ht="15.75">
      <c r="A718" s="2">
        <v>717</v>
      </c>
      <c r="B718" s="3">
        <v>1</v>
      </c>
      <c r="C718" s="3">
        <f>SUM($B$2:B718)</f>
        <v>466</v>
      </c>
      <c r="D718" s="3">
        <f t="shared" si="66"/>
        <v>0.64993026499302653</v>
      </c>
      <c r="E718" s="1">
        <f t="shared" si="67"/>
        <v>0.63661977236758138</v>
      </c>
      <c r="F718" s="5"/>
      <c r="G718" s="5"/>
      <c r="H718" s="9">
        <v>0.61399999999999999</v>
      </c>
      <c r="I718" s="10">
        <v>0.65800000000000003</v>
      </c>
      <c r="J718" s="10">
        <v>0.60799999999999998</v>
      </c>
      <c r="K718" s="11">
        <v>0.66400000000000003</v>
      </c>
      <c r="N718">
        <f t="shared" si="68"/>
        <v>0</v>
      </c>
      <c r="O718">
        <f t="shared" si="69"/>
        <v>0</v>
      </c>
      <c r="P718">
        <f t="shared" si="70"/>
        <v>0</v>
      </c>
      <c r="Q718">
        <f t="shared" si="71"/>
        <v>0</v>
      </c>
    </row>
    <row r="719" spans="1:17" ht="15.75">
      <c r="A719" s="2">
        <v>718</v>
      </c>
      <c r="B719" s="3">
        <v>0</v>
      </c>
      <c r="C719" s="3">
        <f>SUM($B$2:B719)</f>
        <v>466</v>
      </c>
      <c r="D719" s="3">
        <f t="shared" si="66"/>
        <v>0.64902506963788298</v>
      </c>
      <c r="E719" s="1">
        <f t="shared" si="67"/>
        <v>0.63661977236758138</v>
      </c>
      <c r="F719" s="5"/>
      <c r="G719" s="5"/>
      <c r="H719" s="9">
        <v>0.61399999999999999</v>
      </c>
      <c r="I719" s="10">
        <v>0.65800000000000003</v>
      </c>
      <c r="J719" s="10">
        <v>0.60799999999999998</v>
      </c>
      <c r="K719" s="11">
        <v>0.66400000000000003</v>
      </c>
      <c r="N719">
        <f t="shared" si="68"/>
        <v>0</v>
      </c>
      <c r="O719">
        <f t="shared" si="69"/>
        <v>0</v>
      </c>
      <c r="P719">
        <f t="shared" si="70"/>
        <v>0</v>
      </c>
      <c r="Q719">
        <f t="shared" si="71"/>
        <v>0</v>
      </c>
    </row>
    <row r="720" spans="1:17" ht="15.75">
      <c r="A720" s="2">
        <v>719</v>
      </c>
      <c r="B720" s="3">
        <v>1</v>
      </c>
      <c r="C720" s="3">
        <f>SUM($B$2:B720)</f>
        <v>467</v>
      </c>
      <c r="D720" s="3">
        <f t="shared" si="66"/>
        <v>0.64951321279554941</v>
      </c>
      <c r="E720" s="1">
        <f t="shared" si="67"/>
        <v>0.63661977236758138</v>
      </c>
      <c r="F720" s="5"/>
      <c r="G720" s="5"/>
      <c r="H720" s="9">
        <v>0.61399999999999999</v>
      </c>
      <c r="I720" s="10">
        <v>0.65800000000000003</v>
      </c>
      <c r="J720" s="10">
        <v>0.60799999999999998</v>
      </c>
      <c r="K720" s="11">
        <v>0.66400000000000003</v>
      </c>
      <c r="N720">
        <f t="shared" si="68"/>
        <v>0</v>
      </c>
      <c r="O720">
        <f t="shared" si="69"/>
        <v>0</v>
      </c>
      <c r="P720">
        <f t="shared" si="70"/>
        <v>0</v>
      </c>
      <c r="Q720">
        <f t="shared" si="71"/>
        <v>0</v>
      </c>
    </row>
    <row r="721" spans="1:17" ht="15.75">
      <c r="A721" s="2">
        <v>720</v>
      </c>
      <c r="B721" s="3">
        <v>1</v>
      </c>
      <c r="C721" s="3">
        <f>SUM($B$2:B721)</f>
        <v>468</v>
      </c>
      <c r="D721" s="3">
        <f t="shared" si="66"/>
        <v>0.65</v>
      </c>
      <c r="E721" s="1">
        <f t="shared" si="67"/>
        <v>0.63661977236758138</v>
      </c>
      <c r="F721" s="5"/>
      <c r="G721" s="5"/>
      <c r="H721" s="9">
        <v>0.61399999999999999</v>
      </c>
      <c r="I721" s="10">
        <v>0.65800000000000003</v>
      </c>
      <c r="J721" s="10">
        <v>0.60799999999999998</v>
      </c>
      <c r="K721" s="11">
        <v>0.66400000000000003</v>
      </c>
      <c r="N721">
        <f t="shared" si="68"/>
        <v>0</v>
      </c>
      <c r="O721">
        <f t="shared" si="69"/>
        <v>0</v>
      </c>
      <c r="P721">
        <f t="shared" si="70"/>
        <v>0</v>
      </c>
      <c r="Q721">
        <f t="shared" si="71"/>
        <v>0</v>
      </c>
    </row>
    <row r="722" spans="1:17" ht="15.75">
      <c r="A722" s="2">
        <v>721</v>
      </c>
      <c r="B722" s="3">
        <v>1</v>
      </c>
      <c r="C722" s="3">
        <f>SUM($B$2:B722)</f>
        <v>469</v>
      </c>
      <c r="D722" s="3">
        <f t="shared" si="66"/>
        <v>0.65048543689320393</v>
      </c>
      <c r="E722" s="1">
        <f t="shared" si="67"/>
        <v>0.63661977236758138</v>
      </c>
      <c r="F722" s="5"/>
      <c r="G722" s="5"/>
      <c r="H722" s="9">
        <v>0.61399999999999999</v>
      </c>
      <c r="I722" s="10">
        <v>0.65800000000000003</v>
      </c>
      <c r="J722" s="10">
        <v>0.60799999999999998</v>
      </c>
      <c r="K722" s="11">
        <v>0.66400000000000003</v>
      </c>
      <c r="N722">
        <f t="shared" si="68"/>
        <v>0</v>
      </c>
      <c r="O722">
        <f t="shared" si="69"/>
        <v>0</v>
      </c>
      <c r="P722">
        <f t="shared" si="70"/>
        <v>0</v>
      </c>
      <c r="Q722">
        <f t="shared" si="71"/>
        <v>0</v>
      </c>
    </row>
    <row r="723" spans="1:17" ht="15.75">
      <c r="A723" s="2">
        <v>722</v>
      </c>
      <c r="B723" s="3">
        <v>1</v>
      </c>
      <c r="C723" s="3">
        <f>SUM($B$2:B723)</f>
        <v>470</v>
      </c>
      <c r="D723" s="3">
        <f t="shared" si="66"/>
        <v>0.65096952908587258</v>
      </c>
      <c r="E723" s="1">
        <f t="shared" si="67"/>
        <v>0.63661977236758138</v>
      </c>
      <c r="F723" s="5"/>
      <c r="G723" s="5"/>
      <c r="H723" s="9">
        <v>0.61399999999999999</v>
      </c>
      <c r="I723" s="10">
        <v>0.65800000000000003</v>
      </c>
      <c r="J723" s="10">
        <v>0.60799999999999998</v>
      </c>
      <c r="K723" s="11">
        <v>0.66400000000000003</v>
      </c>
      <c r="N723">
        <f t="shared" si="68"/>
        <v>0</v>
      </c>
      <c r="O723">
        <f t="shared" si="69"/>
        <v>0</v>
      </c>
      <c r="P723">
        <f t="shared" si="70"/>
        <v>0</v>
      </c>
      <c r="Q723">
        <f t="shared" si="71"/>
        <v>0</v>
      </c>
    </row>
    <row r="724" spans="1:17" ht="15.75">
      <c r="A724" s="2">
        <v>723</v>
      </c>
      <c r="B724" s="3">
        <v>1</v>
      </c>
      <c r="C724" s="3">
        <f>SUM($B$2:B724)</f>
        <v>471</v>
      </c>
      <c r="D724" s="3">
        <f t="shared" si="66"/>
        <v>0.65145228215767637</v>
      </c>
      <c r="E724" s="1">
        <f t="shared" si="67"/>
        <v>0.63661977236758138</v>
      </c>
      <c r="F724" s="5"/>
      <c r="G724" s="5"/>
      <c r="H724" s="9">
        <v>0.61399999999999999</v>
      </c>
      <c r="I724" s="10">
        <v>0.65800000000000003</v>
      </c>
      <c r="J724" s="10">
        <v>0.60799999999999998</v>
      </c>
      <c r="K724" s="11">
        <v>0.66400000000000003</v>
      </c>
      <c r="N724">
        <f t="shared" si="68"/>
        <v>0</v>
      </c>
      <c r="O724">
        <f t="shared" si="69"/>
        <v>0</v>
      </c>
      <c r="P724">
        <f t="shared" si="70"/>
        <v>0</v>
      </c>
      <c r="Q724">
        <f t="shared" si="71"/>
        <v>0</v>
      </c>
    </row>
    <row r="725" spans="1:17" ht="15.75">
      <c r="A725" s="2">
        <v>724</v>
      </c>
      <c r="B725" s="3">
        <v>1</v>
      </c>
      <c r="C725" s="3">
        <f>SUM($B$2:B725)</f>
        <v>472</v>
      </c>
      <c r="D725" s="3">
        <f t="shared" si="66"/>
        <v>0.65193370165745856</v>
      </c>
      <c r="E725" s="1">
        <f t="shared" si="67"/>
        <v>0.63661977236758138</v>
      </c>
      <c r="F725" s="5"/>
      <c r="G725" s="5"/>
      <c r="H725" s="9">
        <v>0.61399999999999999</v>
      </c>
      <c r="I725" s="10">
        <v>0.65800000000000003</v>
      </c>
      <c r="J725" s="10">
        <v>0.60799999999999998</v>
      </c>
      <c r="K725" s="11">
        <v>0.66400000000000003</v>
      </c>
      <c r="N725">
        <f t="shared" si="68"/>
        <v>0</v>
      </c>
      <c r="O725">
        <f t="shared" si="69"/>
        <v>0</v>
      </c>
      <c r="P725">
        <f t="shared" si="70"/>
        <v>0</v>
      </c>
      <c r="Q725">
        <f t="shared" si="71"/>
        <v>0</v>
      </c>
    </row>
    <row r="726" spans="1:17" ht="15.75">
      <c r="A726" s="2">
        <v>725</v>
      </c>
      <c r="B726" s="3">
        <v>0</v>
      </c>
      <c r="C726" s="3">
        <f>SUM($B$2:B726)</f>
        <v>472</v>
      </c>
      <c r="D726" s="3">
        <f t="shared" si="66"/>
        <v>0.65103448275862064</v>
      </c>
      <c r="E726" s="1">
        <f t="shared" si="67"/>
        <v>0.63661977236758138</v>
      </c>
      <c r="F726" s="5"/>
      <c r="G726" s="5"/>
      <c r="H726" s="9">
        <v>0.61399999999999999</v>
      </c>
      <c r="I726" s="10">
        <v>0.65800000000000003</v>
      </c>
      <c r="J726" s="10">
        <v>0.60799999999999998</v>
      </c>
      <c r="K726" s="11">
        <v>0.66400000000000003</v>
      </c>
      <c r="N726">
        <f t="shared" si="68"/>
        <v>0</v>
      </c>
      <c r="O726">
        <f t="shared" si="69"/>
        <v>0</v>
      </c>
      <c r="P726">
        <f t="shared" si="70"/>
        <v>0</v>
      </c>
      <c r="Q726">
        <f t="shared" si="71"/>
        <v>0</v>
      </c>
    </row>
    <row r="727" spans="1:17" ht="15.75">
      <c r="A727" s="2">
        <v>726</v>
      </c>
      <c r="B727" s="3">
        <v>1</v>
      </c>
      <c r="C727" s="3">
        <f>SUM($B$2:B727)</f>
        <v>473</v>
      </c>
      <c r="D727" s="3">
        <f t="shared" si="66"/>
        <v>0.65151515151515149</v>
      </c>
      <c r="E727" s="1">
        <f t="shared" si="67"/>
        <v>0.63661977236758138</v>
      </c>
      <c r="F727" s="5"/>
      <c r="G727" s="5"/>
      <c r="H727" s="9">
        <v>0.61399999999999999</v>
      </c>
      <c r="I727" s="10">
        <v>0.65800000000000003</v>
      </c>
      <c r="J727" s="10">
        <v>0.60799999999999998</v>
      </c>
      <c r="K727" s="11">
        <v>0.66400000000000003</v>
      </c>
      <c r="N727">
        <f t="shared" si="68"/>
        <v>0</v>
      </c>
      <c r="O727">
        <f t="shared" si="69"/>
        <v>0</v>
      </c>
      <c r="P727">
        <f t="shared" si="70"/>
        <v>0</v>
      </c>
      <c r="Q727">
        <f t="shared" si="71"/>
        <v>0</v>
      </c>
    </row>
    <row r="728" spans="1:17" ht="15.75">
      <c r="A728" s="2">
        <v>727</v>
      </c>
      <c r="B728" s="3">
        <v>1</v>
      </c>
      <c r="C728" s="3">
        <f>SUM($B$2:B728)</f>
        <v>474</v>
      </c>
      <c r="D728" s="3">
        <f t="shared" si="66"/>
        <v>0.65199449793672626</v>
      </c>
      <c r="E728" s="1">
        <f t="shared" si="67"/>
        <v>0.63661977236758138</v>
      </c>
      <c r="F728" s="5"/>
      <c r="G728" s="5"/>
      <c r="H728" s="9">
        <v>0.61399999999999999</v>
      </c>
      <c r="I728" s="10">
        <v>0.65800000000000003</v>
      </c>
      <c r="J728" s="10">
        <v>0.60799999999999998</v>
      </c>
      <c r="K728" s="11">
        <v>0.66400000000000003</v>
      </c>
      <c r="N728">
        <f t="shared" si="68"/>
        <v>0</v>
      </c>
      <c r="O728">
        <f t="shared" si="69"/>
        <v>0</v>
      </c>
      <c r="P728">
        <f t="shared" si="70"/>
        <v>0</v>
      </c>
      <c r="Q728">
        <f t="shared" si="71"/>
        <v>0</v>
      </c>
    </row>
    <row r="729" spans="1:17" ht="15.75">
      <c r="A729" s="2">
        <v>728</v>
      </c>
      <c r="B729" s="3">
        <v>1</v>
      </c>
      <c r="C729" s="3">
        <f>SUM($B$2:B729)</f>
        <v>475</v>
      </c>
      <c r="D729" s="3">
        <f t="shared" si="66"/>
        <v>0.65247252747252749</v>
      </c>
      <c r="E729" s="1">
        <f t="shared" si="67"/>
        <v>0.63661977236758138</v>
      </c>
      <c r="F729" s="5"/>
      <c r="G729" s="5"/>
      <c r="H729" s="9">
        <v>0.61399999999999999</v>
      </c>
      <c r="I729" s="10">
        <v>0.65800000000000003</v>
      </c>
      <c r="J729" s="10">
        <v>0.60799999999999998</v>
      </c>
      <c r="K729" s="11">
        <v>0.66400000000000003</v>
      </c>
      <c r="N729">
        <f t="shared" si="68"/>
        <v>0</v>
      </c>
      <c r="O729">
        <f t="shared" si="69"/>
        <v>0</v>
      </c>
      <c r="P729">
        <f t="shared" si="70"/>
        <v>0</v>
      </c>
      <c r="Q729">
        <f t="shared" si="71"/>
        <v>0</v>
      </c>
    </row>
    <row r="730" spans="1:17" ht="15.75">
      <c r="A730" s="2">
        <v>729</v>
      </c>
      <c r="B730" s="3">
        <v>0</v>
      </c>
      <c r="C730" s="3">
        <f>SUM($B$2:B730)</f>
        <v>475</v>
      </c>
      <c r="D730" s="3">
        <f t="shared" si="66"/>
        <v>0.65157750342935528</v>
      </c>
      <c r="E730" s="1">
        <f t="shared" si="67"/>
        <v>0.63661977236758138</v>
      </c>
      <c r="F730" s="5"/>
      <c r="G730" s="5"/>
      <c r="H730" s="9">
        <v>0.61399999999999999</v>
      </c>
      <c r="I730" s="10">
        <v>0.65800000000000003</v>
      </c>
      <c r="J730" s="10">
        <v>0.60799999999999998</v>
      </c>
      <c r="K730" s="11">
        <v>0.66400000000000003</v>
      </c>
      <c r="N730">
        <f t="shared" si="68"/>
        <v>0</v>
      </c>
      <c r="O730">
        <f t="shared" si="69"/>
        <v>0</v>
      </c>
      <c r="P730">
        <f t="shared" si="70"/>
        <v>0</v>
      </c>
      <c r="Q730">
        <f t="shared" si="71"/>
        <v>0</v>
      </c>
    </row>
    <row r="731" spans="1:17" ht="15.75">
      <c r="A731" s="2">
        <v>730</v>
      </c>
      <c r="B731" s="3">
        <v>1</v>
      </c>
      <c r="C731" s="3">
        <f>SUM($B$2:B731)</f>
        <v>476</v>
      </c>
      <c r="D731" s="3">
        <f t="shared" si="66"/>
        <v>0.65205479452054793</v>
      </c>
      <c r="E731" s="1">
        <f t="shared" si="67"/>
        <v>0.63661977236758138</v>
      </c>
      <c r="F731" s="5"/>
      <c r="G731" s="5"/>
      <c r="H731" s="9">
        <v>0.61399999999999999</v>
      </c>
      <c r="I731" s="10">
        <v>0.65800000000000003</v>
      </c>
      <c r="J731" s="10">
        <v>0.60799999999999998</v>
      </c>
      <c r="K731" s="11">
        <v>0.66400000000000003</v>
      </c>
      <c r="N731">
        <f t="shared" si="68"/>
        <v>0</v>
      </c>
      <c r="O731">
        <f t="shared" si="69"/>
        <v>0</v>
      </c>
      <c r="P731">
        <f t="shared" si="70"/>
        <v>0</v>
      </c>
      <c r="Q731">
        <f t="shared" si="71"/>
        <v>0</v>
      </c>
    </row>
    <row r="732" spans="1:17" ht="15.75">
      <c r="A732" s="2">
        <v>731</v>
      </c>
      <c r="B732" s="3">
        <v>1</v>
      </c>
      <c r="C732" s="3">
        <f>SUM($B$2:B732)</f>
        <v>477</v>
      </c>
      <c r="D732" s="3">
        <f t="shared" si="66"/>
        <v>0.65253077975376195</v>
      </c>
      <c r="E732" s="1">
        <f t="shared" si="67"/>
        <v>0.63661977236758138</v>
      </c>
      <c r="F732" s="5"/>
      <c r="G732" s="5"/>
      <c r="H732" s="9">
        <v>0.61399999999999999</v>
      </c>
      <c r="I732" s="10">
        <v>0.65800000000000003</v>
      </c>
      <c r="J732" s="10">
        <v>0.60799999999999998</v>
      </c>
      <c r="K732" s="11">
        <v>0.66400000000000003</v>
      </c>
      <c r="N732">
        <f t="shared" si="68"/>
        <v>0</v>
      </c>
      <c r="O732">
        <f t="shared" si="69"/>
        <v>0</v>
      </c>
      <c r="P732">
        <f t="shared" si="70"/>
        <v>0</v>
      </c>
      <c r="Q732">
        <f t="shared" si="71"/>
        <v>0</v>
      </c>
    </row>
    <row r="733" spans="1:17" ht="15.75">
      <c r="A733" s="2">
        <v>732</v>
      </c>
      <c r="B733" s="3">
        <v>1</v>
      </c>
      <c r="C733" s="3">
        <f>SUM($B$2:B733)</f>
        <v>478</v>
      </c>
      <c r="D733" s="3">
        <f t="shared" si="66"/>
        <v>0.65300546448087426</v>
      </c>
      <c r="E733" s="1">
        <f t="shared" si="67"/>
        <v>0.63661977236758138</v>
      </c>
      <c r="F733" s="5"/>
      <c r="G733" s="5"/>
      <c r="H733" s="9">
        <v>0.61399999999999999</v>
      </c>
      <c r="I733" s="10">
        <v>0.65800000000000003</v>
      </c>
      <c r="J733" s="10">
        <v>0.60799999999999998</v>
      </c>
      <c r="K733" s="11">
        <v>0.66400000000000003</v>
      </c>
      <c r="N733">
        <f t="shared" si="68"/>
        <v>0</v>
      </c>
      <c r="O733">
        <f t="shared" si="69"/>
        <v>0</v>
      </c>
      <c r="P733">
        <f t="shared" si="70"/>
        <v>0</v>
      </c>
      <c r="Q733">
        <f t="shared" si="71"/>
        <v>0</v>
      </c>
    </row>
    <row r="734" spans="1:17" ht="15.75">
      <c r="A734" s="2">
        <v>733</v>
      </c>
      <c r="B734" s="3">
        <v>1</v>
      </c>
      <c r="C734" s="3">
        <f>SUM($B$2:B734)</f>
        <v>479</v>
      </c>
      <c r="D734" s="3">
        <f t="shared" si="66"/>
        <v>0.65347885402455663</v>
      </c>
      <c r="E734" s="1">
        <f t="shared" si="67"/>
        <v>0.63661977236758138</v>
      </c>
      <c r="F734" s="5"/>
      <c r="G734" s="5"/>
      <c r="H734" s="9">
        <v>0.61399999999999999</v>
      </c>
      <c r="I734" s="10">
        <v>0.65800000000000003</v>
      </c>
      <c r="J734" s="10">
        <v>0.60799999999999998</v>
      </c>
      <c r="K734" s="11">
        <v>0.66400000000000003</v>
      </c>
      <c r="N734">
        <f t="shared" si="68"/>
        <v>0</v>
      </c>
      <c r="O734">
        <f t="shared" si="69"/>
        <v>0</v>
      </c>
      <c r="P734">
        <f t="shared" si="70"/>
        <v>0</v>
      </c>
      <c r="Q734">
        <f t="shared" si="71"/>
        <v>0</v>
      </c>
    </row>
    <row r="735" spans="1:17" ht="15.75">
      <c r="A735" s="2">
        <v>734</v>
      </c>
      <c r="B735" s="3">
        <v>0</v>
      </c>
      <c r="C735" s="3">
        <f>SUM($B$2:B735)</f>
        <v>479</v>
      </c>
      <c r="D735" s="3">
        <f t="shared" si="66"/>
        <v>0.65258855585831066</v>
      </c>
      <c r="E735" s="1">
        <f t="shared" si="67"/>
        <v>0.63661977236758138</v>
      </c>
      <c r="F735" s="5"/>
      <c r="G735" s="5"/>
      <c r="H735" s="9">
        <v>0.61399999999999999</v>
      </c>
      <c r="I735" s="10">
        <v>0.65800000000000003</v>
      </c>
      <c r="J735" s="10">
        <v>0.60799999999999998</v>
      </c>
      <c r="K735" s="11">
        <v>0.66400000000000003</v>
      </c>
      <c r="N735">
        <f t="shared" si="68"/>
        <v>0</v>
      </c>
      <c r="O735">
        <f t="shared" si="69"/>
        <v>0</v>
      </c>
      <c r="P735">
        <f t="shared" si="70"/>
        <v>0</v>
      </c>
      <c r="Q735">
        <f t="shared" si="71"/>
        <v>0</v>
      </c>
    </row>
    <row r="736" spans="1:17" ht="15.75">
      <c r="A736" s="2">
        <v>735</v>
      </c>
      <c r="B736" s="3">
        <v>1</v>
      </c>
      <c r="C736" s="3">
        <f>SUM($B$2:B736)</f>
        <v>480</v>
      </c>
      <c r="D736" s="3">
        <f t="shared" si="66"/>
        <v>0.65306122448979587</v>
      </c>
      <c r="E736" s="1">
        <f t="shared" si="67"/>
        <v>0.63661977236758138</v>
      </c>
      <c r="F736" s="5"/>
      <c r="G736" s="5"/>
      <c r="H736" s="9">
        <v>0.61399999999999999</v>
      </c>
      <c r="I736" s="10">
        <v>0.65800000000000003</v>
      </c>
      <c r="J736" s="10">
        <v>0.60799999999999998</v>
      </c>
      <c r="K736" s="11">
        <v>0.66400000000000003</v>
      </c>
      <c r="N736">
        <f t="shared" si="68"/>
        <v>0</v>
      </c>
      <c r="O736">
        <f t="shared" si="69"/>
        <v>0</v>
      </c>
      <c r="P736">
        <f t="shared" si="70"/>
        <v>0</v>
      </c>
      <c r="Q736">
        <f t="shared" si="71"/>
        <v>0</v>
      </c>
    </row>
    <row r="737" spans="1:17" ht="15.75">
      <c r="A737" s="2">
        <v>736</v>
      </c>
      <c r="B737" s="3">
        <v>0</v>
      </c>
      <c r="C737" s="3">
        <f>SUM($B$2:B737)</f>
        <v>480</v>
      </c>
      <c r="D737" s="3">
        <f t="shared" si="66"/>
        <v>0.65217391304347827</v>
      </c>
      <c r="E737" s="1">
        <f t="shared" si="67"/>
        <v>0.63661977236758138</v>
      </c>
      <c r="F737" s="5"/>
      <c r="G737" s="5"/>
      <c r="H737" s="9">
        <v>0.61399999999999999</v>
      </c>
      <c r="I737" s="10">
        <v>0.65800000000000003</v>
      </c>
      <c r="J737" s="10">
        <v>0.60799999999999998</v>
      </c>
      <c r="K737" s="11">
        <v>0.66400000000000003</v>
      </c>
      <c r="N737">
        <f t="shared" si="68"/>
        <v>0</v>
      </c>
      <c r="O737">
        <f t="shared" si="69"/>
        <v>0</v>
      </c>
      <c r="P737">
        <f t="shared" si="70"/>
        <v>0</v>
      </c>
      <c r="Q737">
        <f t="shared" si="71"/>
        <v>0</v>
      </c>
    </row>
    <row r="738" spans="1:17" ht="15.75">
      <c r="A738" s="2">
        <v>737</v>
      </c>
      <c r="B738" s="3">
        <v>1</v>
      </c>
      <c r="C738" s="3">
        <f>SUM($B$2:B738)</f>
        <v>481</v>
      </c>
      <c r="D738" s="3">
        <f t="shared" si="66"/>
        <v>0.65264586160108551</v>
      </c>
      <c r="E738" s="1">
        <f t="shared" si="67"/>
        <v>0.63661977236758138</v>
      </c>
      <c r="F738" s="5"/>
      <c r="G738" s="5"/>
      <c r="H738" s="9">
        <v>0.61399999999999999</v>
      </c>
      <c r="I738" s="10">
        <v>0.65800000000000003</v>
      </c>
      <c r="J738" s="10">
        <v>0.60799999999999998</v>
      </c>
      <c r="K738" s="11">
        <v>0.66400000000000003</v>
      </c>
      <c r="N738">
        <f t="shared" si="68"/>
        <v>0</v>
      </c>
      <c r="O738">
        <f t="shared" si="69"/>
        <v>0</v>
      </c>
      <c r="P738">
        <f t="shared" si="70"/>
        <v>0</v>
      </c>
      <c r="Q738">
        <f t="shared" si="71"/>
        <v>0</v>
      </c>
    </row>
    <row r="739" spans="1:17" ht="15.75">
      <c r="A739" s="2">
        <v>738</v>
      </c>
      <c r="B739" s="3">
        <v>1</v>
      </c>
      <c r="C739" s="3">
        <f>SUM($B$2:B739)</f>
        <v>482</v>
      </c>
      <c r="D739" s="3">
        <f t="shared" si="66"/>
        <v>0.65311653116531165</v>
      </c>
      <c r="E739" s="1">
        <f t="shared" si="67"/>
        <v>0.63661977236758138</v>
      </c>
      <c r="F739" s="5"/>
      <c r="G739" s="5"/>
      <c r="H739" s="9">
        <v>0.61399999999999999</v>
      </c>
      <c r="I739" s="10">
        <v>0.65800000000000003</v>
      </c>
      <c r="J739" s="10">
        <v>0.60799999999999998</v>
      </c>
      <c r="K739" s="11">
        <v>0.66400000000000003</v>
      </c>
      <c r="N739">
        <f t="shared" si="68"/>
        <v>0</v>
      </c>
      <c r="O739">
        <f t="shared" si="69"/>
        <v>0</v>
      </c>
      <c r="P739">
        <f t="shared" si="70"/>
        <v>0</v>
      </c>
      <c r="Q739">
        <f t="shared" si="71"/>
        <v>0</v>
      </c>
    </row>
    <row r="740" spans="1:17" ht="15.75">
      <c r="A740" s="2">
        <v>739</v>
      </c>
      <c r="B740" s="3">
        <v>0</v>
      </c>
      <c r="C740" s="3">
        <f>SUM($B$2:B740)</f>
        <v>482</v>
      </c>
      <c r="D740" s="3">
        <f t="shared" si="66"/>
        <v>0.65223274695534506</v>
      </c>
      <c r="E740" s="1">
        <f t="shared" si="67"/>
        <v>0.63661977236758138</v>
      </c>
      <c r="F740" s="5"/>
      <c r="G740" s="5"/>
      <c r="H740" s="9">
        <v>0.61399999999999999</v>
      </c>
      <c r="I740" s="10">
        <v>0.65800000000000003</v>
      </c>
      <c r="J740" s="10">
        <v>0.60799999999999998</v>
      </c>
      <c r="K740" s="11">
        <v>0.66400000000000003</v>
      </c>
      <c r="N740">
        <f t="shared" si="68"/>
        <v>0</v>
      </c>
      <c r="O740">
        <f t="shared" si="69"/>
        <v>0</v>
      </c>
      <c r="P740">
        <f t="shared" si="70"/>
        <v>0</v>
      </c>
      <c r="Q740">
        <f t="shared" si="71"/>
        <v>0</v>
      </c>
    </row>
    <row r="741" spans="1:17" ht="15.75">
      <c r="A741" s="2">
        <v>740</v>
      </c>
      <c r="B741" s="3">
        <v>1</v>
      </c>
      <c r="C741" s="3">
        <f>SUM($B$2:B741)</f>
        <v>483</v>
      </c>
      <c r="D741" s="3">
        <f t="shared" si="66"/>
        <v>0.6527027027027027</v>
      </c>
      <c r="E741" s="1">
        <f t="shared" si="67"/>
        <v>0.63661977236758138</v>
      </c>
      <c r="F741" s="5"/>
      <c r="G741" s="5"/>
      <c r="H741" s="9">
        <v>0.61399999999999999</v>
      </c>
      <c r="I741" s="10">
        <v>0.65800000000000003</v>
      </c>
      <c r="J741" s="10">
        <v>0.60799999999999998</v>
      </c>
      <c r="K741" s="11">
        <v>0.66400000000000003</v>
      </c>
      <c r="N741">
        <f t="shared" si="68"/>
        <v>0</v>
      </c>
      <c r="O741">
        <f t="shared" si="69"/>
        <v>0</v>
      </c>
      <c r="P741">
        <f t="shared" si="70"/>
        <v>0</v>
      </c>
      <c r="Q741">
        <f t="shared" si="71"/>
        <v>0</v>
      </c>
    </row>
    <row r="742" spans="1:17" ht="15.75">
      <c r="A742" s="2">
        <v>741</v>
      </c>
      <c r="B742" s="3">
        <v>1</v>
      </c>
      <c r="C742" s="3">
        <f>SUM($B$2:B742)</f>
        <v>484</v>
      </c>
      <c r="D742" s="3">
        <f t="shared" si="66"/>
        <v>0.65317139001349522</v>
      </c>
      <c r="E742" s="1">
        <f t="shared" si="67"/>
        <v>0.63661977236758138</v>
      </c>
      <c r="F742" s="5"/>
      <c r="G742" s="5"/>
      <c r="H742" s="9">
        <v>0.61399999999999999</v>
      </c>
      <c r="I742" s="10">
        <v>0.65800000000000003</v>
      </c>
      <c r="J742" s="10">
        <v>0.60799999999999998</v>
      </c>
      <c r="K742" s="11">
        <v>0.66400000000000003</v>
      </c>
      <c r="N742">
        <f t="shared" si="68"/>
        <v>0</v>
      </c>
      <c r="O742">
        <f t="shared" si="69"/>
        <v>0</v>
      </c>
      <c r="P742">
        <f t="shared" si="70"/>
        <v>0</v>
      </c>
      <c r="Q742">
        <f t="shared" si="71"/>
        <v>0</v>
      </c>
    </row>
    <row r="743" spans="1:17" ht="15.75">
      <c r="A743" s="2">
        <v>742</v>
      </c>
      <c r="B743" s="3">
        <v>1</v>
      </c>
      <c r="C743" s="3">
        <f>SUM($B$2:B743)</f>
        <v>485</v>
      </c>
      <c r="D743" s="3">
        <f t="shared" si="66"/>
        <v>0.65363881401617252</v>
      </c>
      <c r="E743" s="1">
        <f t="shared" si="67"/>
        <v>0.63661977236758138</v>
      </c>
      <c r="F743" s="5"/>
      <c r="G743" s="5"/>
      <c r="H743" s="9">
        <v>0.61399999999999999</v>
      </c>
      <c r="I743" s="10">
        <v>0.65800000000000003</v>
      </c>
      <c r="J743" s="10">
        <v>0.60799999999999998</v>
      </c>
      <c r="K743" s="11">
        <v>0.66400000000000003</v>
      </c>
      <c r="N743">
        <f t="shared" si="68"/>
        <v>0</v>
      </c>
      <c r="O743">
        <f t="shared" si="69"/>
        <v>0</v>
      </c>
      <c r="P743">
        <f t="shared" si="70"/>
        <v>0</v>
      </c>
      <c r="Q743">
        <f t="shared" si="71"/>
        <v>0</v>
      </c>
    </row>
    <row r="744" spans="1:17" ht="15.75">
      <c r="A744" s="2">
        <v>743</v>
      </c>
      <c r="B744" s="3">
        <v>0</v>
      </c>
      <c r="C744" s="3">
        <f>SUM($B$2:B744)</f>
        <v>485</v>
      </c>
      <c r="D744" s="3">
        <f t="shared" si="66"/>
        <v>0.65275908479138622</v>
      </c>
      <c r="E744" s="1">
        <f t="shared" si="67"/>
        <v>0.63661977236758138</v>
      </c>
      <c r="F744" s="5"/>
      <c r="G744" s="5"/>
      <c r="H744" s="9">
        <v>0.61399999999999999</v>
      </c>
      <c r="I744" s="10">
        <v>0.65800000000000003</v>
      </c>
      <c r="J744" s="10">
        <v>0.60799999999999998</v>
      </c>
      <c r="K744" s="11">
        <v>0.66400000000000003</v>
      </c>
      <c r="N744">
        <f t="shared" si="68"/>
        <v>0</v>
      </c>
      <c r="O744">
        <f t="shared" si="69"/>
        <v>0</v>
      </c>
      <c r="P744">
        <f t="shared" si="70"/>
        <v>0</v>
      </c>
      <c r="Q744">
        <f t="shared" si="71"/>
        <v>0</v>
      </c>
    </row>
    <row r="745" spans="1:17" ht="15.75">
      <c r="A745" s="2">
        <v>744</v>
      </c>
      <c r="B745" s="3">
        <v>1</v>
      </c>
      <c r="C745" s="3">
        <f>SUM($B$2:B745)</f>
        <v>486</v>
      </c>
      <c r="D745" s="3">
        <f t="shared" si="66"/>
        <v>0.65322580645161288</v>
      </c>
      <c r="E745" s="1">
        <f t="shared" si="67"/>
        <v>0.63661977236758138</v>
      </c>
      <c r="F745" s="5"/>
      <c r="G745" s="5"/>
      <c r="H745" s="9">
        <v>0.61399999999999999</v>
      </c>
      <c r="I745" s="10">
        <v>0.65800000000000003</v>
      </c>
      <c r="J745" s="10">
        <v>0.60799999999999998</v>
      </c>
      <c r="K745" s="11">
        <v>0.66400000000000003</v>
      </c>
      <c r="N745">
        <f t="shared" si="68"/>
        <v>0</v>
      </c>
      <c r="O745">
        <f t="shared" si="69"/>
        <v>0</v>
      </c>
      <c r="P745">
        <f t="shared" si="70"/>
        <v>0</v>
      </c>
      <c r="Q745">
        <f t="shared" si="71"/>
        <v>0</v>
      </c>
    </row>
    <row r="746" spans="1:17" ht="15.75">
      <c r="A746" s="2">
        <v>745</v>
      </c>
      <c r="B746" s="3">
        <v>0</v>
      </c>
      <c r="C746" s="3">
        <f>SUM($B$2:B746)</f>
        <v>486</v>
      </c>
      <c r="D746" s="3">
        <f t="shared" si="66"/>
        <v>0.65234899328859064</v>
      </c>
      <c r="E746" s="1">
        <f t="shared" si="67"/>
        <v>0.63661977236758138</v>
      </c>
      <c r="F746" s="5"/>
      <c r="G746" s="5"/>
      <c r="H746" s="9">
        <v>0.61399999999999999</v>
      </c>
      <c r="I746" s="10">
        <v>0.65800000000000003</v>
      </c>
      <c r="J746" s="10">
        <v>0.60799999999999998</v>
      </c>
      <c r="K746" s="11">
        <v>0.66400000000000003</v>
      </c>
      <c r="N746">
        <f t="shared" si="68"/>
        <v>0</v>
      </c>
      <c r="O746">
        <f t="shared" si="69"/>
        <v>0</v>
      </c>
      <c r="P746">
        <f t="shared" si="70"/>
        <v>0</v>
      </c>
      <c r="Q746">
        <f t="shared" si="71"/>
        <v>0</v>
      </c>
    </row>
    <row r="747" spans="1:17" ht="15.75">
      <c r="A747" s="2">
        <v>746</v>
      </c>
      <c r="B747" s="3">
        <v>0</v>
      </c>
      <c r="C747" s="3">
        <f>SUM($B$2:B747)</f>
        <v>486</v>
      </c>
      <c r="D747" s="3">
        <f t="shared" si="66"/>
        <v>0.65147453083109919</v>
      </c>
      <c r="E747" s="1">
        <f t="shared" si="67"/>
        <v>0.63661977236758138</v>
      </c>
      <c r="F747" s="5"/>
      <c r="G747" s="5"/>
      <c r="H747" s="9">
        <v>0.61399999999999999</v>
      </c>
      <c r="I747" s="10">
        <v>0.65800000000000003</v>
      </c>
      <c r="J747" s="10">
        <v>0.60799999999999998</v>
      </c>
      <c r="K747" s="11">
        <v>0.66400000000000003</v>
      </c>
      <c r="N747">
        <f t="shared" si="68"/>
        <v>0</v>
      </c>
      <c r="O747">
        <f t="shared" si="69"/>
        <v>0</v>
      </c>
      <c r="P747">
        <f t="shared" si="70"/>
        <v>0</v>
      </c>
      <c r="Q747">
        <f t="shared" si="71"/>
        <v>0</v>
      </c>
    </row>
    <row r="748" spans="1:17" ht="15.75">
      <c r="A748" s="2">
        <v>747</v>
      </c>
      <c r="B748" s="3">
        <v>1</v>
      </c>
      <c r="C748" s="3">
        <f>SUM($B$2:B748)</f>
        <v>487</v>
      </c>
      <c r="D748" s="3">
        <f t="shared" si="66"/>
        <v>0.65194109772423026</v>
      </c>
      <c r="E748" s="1">
        <f t="shared" si="67"/>
        <v>0.63661977236758138</v>
      </c>
      <c r="F748" s="5"/>
      <c r="G748" s="5"/>
      <c r="H748" s="9">
        <v>0.61399999999999999</v>
      </c>
      <c r="I748" s="10">
        <v>0.65800000000000003</v>
      </c>
      <c r="J748" s="10">
        <v>0.60799999999999998</v>
      </c>
      <c r="K748" s="11">
        <v>0.66400000000000003</v>
      </c>
      <c r="N748">
        <f t="shared" si="68"/>
        <v>0</v>
      </c>
      <c r="O748">
        <f t="shared" si="69"/>
        <v>0</v>
      </c>
      <c r="P748">
        <f t="shared" si="70"/>
        <v>0</v>
      </c>
      <c r="Q748">
        <f t="shared" si="71"/>
        <v>0</v>
      </c>
    </row>
    <row r="749" spans="1:17" ht="15.75">
      <c r="A749" s="2">
        <v>748</v>
      </c>
      <c r="B749" s="3">
        <v>0</v>
      </c>
      <c r="C749" s="3">
        <f>SUM($B$2:B749)</f>
        <v>487</v>
      </c>
      <c r="D749" s="3">
        <f t="shared" si="66"/>
        <v>0.65106951871657759</v>
      </c>
      <c r="E749" s="1">
        <f t="shared" si="67"/>
        <v>0.63661977236758138</v>
      </c>
      <c r="F749" s="5"/>
      <c r="G749" s="5"/>
      <c r="H749" s="9">
        <v>0.61399999999999999</v>
      </c>
      <c r="I749" s="10">
        <v>0.65800000000000003</v>
      </c>
      <c r="J749" s="10">
        <v>0.60799999999999998</v>
      </c>
      <c r="K749" s="11">
        <v>0.66400000000000003</v>
      </c>
      <c r="N749">
        <f t="shared" si="68"/>
        <v>0</v>
      </c>
      <c r="O749">
        <f t="shared" si="69"/>
        <v>0</v>
      </c>
      <c r="P749">
        <f t="shared" si="70"/>
        <v>0</v>
      </c>
      <c r="Q749">
        <f t="shared" si="71"/>
        <v>0</v>
      </c>
    </row>
    <row r="750" spans="1:17" ht="15.75">
      <c r="A750" s="2">
        <v>749</v>
      </c>
      <c r="B750" s="3">
        <v>1</v>
      </c>
      <c r="C750" s="3">
        <f>SUM($B$2:B750)</f>
        <v>488</v>
      </c>
      <c r="D750" s="3">
        <f t="shared" si="66"/>
        <v>0.65153538050734316</v>
      </c>
      <c r="E750" s="1">
        <f t="shared" si="67"/>
        <v>0.63661977236758138</v>
      </c>
      <c r="F750" s="5"/>
      <c r="G750" s="5"/>
      <c r="H750" s="9">
        <v>0.61399999999999999</v>
      </c>
      <c r="I750" s="10">
        <v>0.65800000000000003</v>
      </c>
      <c r="J750" s="10">
        <v>0.60799999999999998</v>
      </c>
      <c r="K750" s="11">
        <v>0.66400000000000003</v>
      </c>
      <c r="N750">
        <f t="shared" si="68"/>
        <v>0</v>
      </c>
      <c r="O750">
        <f t="shared" si="69"/>
        <v>0</v>
      </c>
      <c r="P750">
        <f t="shared" si="70"/>
        <v>0</v>
      </c>
      <c r="Q750">
        <f t="shared" si="71"/>
        <v>0</v>
      </c>
    </row>
    <row r="751" spans="1:17" ht="15.75">
      <c r="A751" s="2">
        <v>750</v>
      </c>
      <c r="B751" s="3">
        <v>1</v>
      </c>
      <c r="C751" s="3">
        <f>SUM($B$2:B751)</f>
        <v>489</v>
      </c>
      <c r="D751" s="3">
        <f t="shared" si="66"/>
        <v>0.65200000000000002</v>
      </c>
      <c r="E751" s="1">
        <f t="shared" si="67"/>
        <v>0.63661977236758138</v>
      </c>
      <c r="F751" s="5"/>
      <c r="G751" s="5"/>
      <c r="H751" s="9">
        <v>0.61399999999999999</v>
      </c>
      <c r="I751" s="10">
        <v>0.65800000000000003</v>
      </c>
      <c r="J751" s="10">
        <v>0.60799999999999998</v>
      </c>
      <c r="K751" s="11">
        <v>0.66400000000000003</v>
      </c>
      <c r="N751">
        <f t="shared" si="68"/>
        <v>0</v>
      </c>
      <c r="O751">
        <f t="shared" si="69"/>
        <v>0</v>
      </c>
      <c r="P751">
        <f t="shared" si="70"/>
        <v>0</v>
      </c>
      <c r="Q751">
        <f t="shared" si="71"/>
        <v>0</v>
      </c>
    </row>
    <row r="752" spans="1:17" ht="15.75">
      <c r="A752" s="2">
        <v>751</v>
      </c>
      <c r="B752" s="3">
        <v>1</v>
      </c>
      <c r="C752" s="3">
        <f>SUM($B$2:B752)</f>
        <v>490</v>
      </c>
      <c r="D752" s="3">
        <f t="shared" si="66"/>
        <v>0.65246338215712385</v>
      </c>
      <c r="E752" s="1">
        <f t="shared" si="67"/>
        <v>0.63661977236758138</v>
      </c>
      <c r="F752" s="5"/>
      <c r="G752" s="5"/>
      <c r="H752" s="9">
        <v>0.61399999999999999</v>
      </c>
      <c r="I752" s="10">
        <v>0.65800000000000003</v>
      </c>
      <c r="J752" s="10">
        <v>0.60799999999999998</v>
      </c>
      <c r="K752" s="11">
        <v>0.66400000000000003</v>
      </c>
      <c r="N752">
        <f t="shared" si="68"/>
        <v>0</v>
      </c>
      <c r="O752">
        <f t="shared" si="69"/>
        <v>0</v>
      </c>
      <c r="P752">
        <f t="shared" si="70"/>
        <v>0</v>
      </c>
      <c r="Q752">
        <f t="shared" si="71"/>
        <v>0</v>
      </c>
    </row>
    <row r="753" spans="1:17" ht="15.75">
      <c r="A753" s="2">
        <v>752</v>
      </c>
      <c r="B753" s="3">
        <v>0</v>
      </c>
      <c r="C753" s="3">
        <f>SUM($B$2:B753)</f>
        <v>490</v>
      </c>
      <c r="D753" s="3">
        <f t="shared" si="66"/>
        <v>0.65159574468085102</v>
      </c>
      <c r="E753" s="1">
        <f t="shared" si="67"/>
        <v>0.63661977236758138</v>
      </c>
      <c r="F753" s="5"/>
      <c r="G753" s="5"/>
      <c r="H753" s="9">
        <v>0.61399999999999999</v>
      </c>
      <c r="I753" s="10">
        <v>0.65800000000000003</v>
      </c>
      <c r="J753" s="10">
        <v>0.60799999999999998</v>
      </c>
      <c r="K753" s="11">
        <v>0.66400000000000003</v>
      </c>
      <c r="N753">
        <f t="shared" si="68"/>
        <v>0</v>
      </c>
      <c r="O753">
        <f t="shared" si="69"/>
        <v>0</v>
      </c>
      <c r="P753">
        <f t="shared" si="70"/>
        <v>0</v>
      </c>
      <c r="Q753">
        <f t="shared" si="71"/>
        <v>0</v>
      </c>
    </row>
    <row r="754" spans="1:17" ht="15.75">
      <c r="A754" s="2">
        <v>753</v>
      </c>
      <c r="B754" s="3">
        <v>0</v>
      </c>
      <c r="C754" s="3">
        <f>SUM($B$2:B754)</f>
        <v>490</v>
      </c>
      <c r="D754" s="3">
        <f t="shared" si="66"/>
        <v>0.65073041168658696</v>
      </c>
      <c r="E754" s="1">
        <f t="shared" si="67"/>
        <v>0.63661977236758138</v>
      </c>
      <c r="F754" s="5"/>
      <c r="G754" s="5"/>
      <c r="H754" s="9">
        <v>0.61399999999999999</v>
      </c>
      <c r="I754" s="10">
        <v>0.65800000000000003</v>
      </c>
      <c r="J754" s="10">
        <v>0.60799999999999998</v>
      </c>
      <c r="K754" s="11">
        <v>0.66400000000000003</v>
      </c>
      <c r="N754">
        <f t="shared" si="68"/>
        <v>0</v>
      </c>
      <c r="O754">
        <f t="shared" si="69"/>
        <v>0</v>
      </c>
      <c r="P754">
        <f t="shared" si="70"/>
        <v>0</v>
      </c>
      <c r="Q754">
        <f t="shared" si="71"/>
        <v>0</v>
      </c>
    </row>
    <row r="755" spans="1:17" ht="15.75">
      <c r="A755" s="2">
        <v>754</v>
      </c>
      <c r="B755" s="3">
        <v>1</v>
      </c>
      <c r="C755" s="3">
        <f>SUM($B$2:B755)</f>
        <v>491</v>
      </c>
      <c r="D755" s="3">
        <f t="shared" si="66"/>
        <v>0.6511936339522546</v>
      </c>
      <c r="E755" s="1">
        <f t="shared" si="67"/>
        <v>0.63661977236758138</v>
      </c>
      <c r="F755" s="5"/>
      <c r="G755" s="5"/>
      <c r="H755" s="9">
        <v>0.61399999999999999</v>
      </c>
      <c r="I755" s="10">
        <v>0.65800000000000003</v>
      </c>
      <c r="J755" s="10">
        <v>0.60799999999999998</v>
      </c>
      <c r="K755" s="11">
        <v>0.66400000000000003</v>
      </c>
      <c r="N755">
        <f t="shared" si="68"/>
        <v>0</v>
      </c>
      <c r="O755">
        <f t="shared" si="69"/>
        <v>0</v>
      </c>
      <c r="P755">
        <f t="shared" si="70"/>
        <v>0</v>
      </c>
      <c r="Q755">
        <f t="shared" si="71"/>
        <v>0</v>
      </c>
    </row>
    <row r="756" spans="1:17" ht="15.75">
      <c r="A756" s="2">
        <v>755</v>
      </c>
      <c r="B756" s="3">
        <v>0</v>
      </c>
      <c r="C756" s="3">
        <f>SUM($B$2:B756)</f>
        <v>491</v>
      </c>
      <c r="D756" s="3">
        <f t="shared" si="66"/>
        <v>0.6503311258278146</v>
      </c>
      <c r="E756" s="1">
        <f t="shared" si="67"/>
        <v>0.63661977236758138</v>
      </c>
      <c r="F756" s="5"/>
      <c r="G756" s="5"/>
      <c r="H756" s="9">
        <v>0.61399999999999999</v>
      </c>
      <c r="I756" s="10">
        <v>0.65800000000000003</v>
      </c>
      <c r="J756" s="10">
        <v>0.60799999999999998</v>
      </c>
      <c r="K756" s="11">
        <v>0.66400000000000003</v>
      </c>
      <c r="N756">
        <f t="shared" si="68"/>
        <v>0</v>
      </c>
      <c r="O756">
        <f t="shared" si="69"/>
        <v>0</v>
      </c>
      <c r="P756">
        <f t="shared" si="70"/>
        <v>0</v>
      </c>
      <c r="Q756">
        <f t="shared" si="71"/>
        <v>0</v>
      </c>
    </row>
    <row r="757" spans="1:17" ht="15.75">
      <c r="A757" s="2">
        <v>756</v>
      </c>
      <c r="B757" s="3">
        <v>0</v>
      </c>
      <c r="C757" s="3">
        <f>SUM($B$2:B757)</f>
        <v>491</v>
      </c>
      <c r="D757" s="3">
        <f t="shared" si="66"/>
        <v>0.64947089947089942</v>
      </c>
      <c r="E757" s="1">
        <f t="shared" si="67"/>
        <v>0.63661977236758138</v>
      </c>
      <c r="F757" s="5"/>
      <c r="G757" s="5"/>
      <c r="H757" s="9">
        <v>0.61399999999999999</v>
      </c>
      <c r="I757" s="10">
        <v>0.65800000000000003</v>
      </c>
      <c r="J757" s="10">
        <v>0.60799999999999998</v>
      </c>
      <c r="K757" s="11">
        <v>0.66400000000000003</v>
      </c>
      <c r="N757">
        <f t="shared" si="68"/>
        <v>0</v>
      </c>
      <c r="O757">
        <f t="shared" si="69"/>
        <v>0</v>
      </c>
      <c r="P757">
        <f t="shared" si="70"/>
        <v>0</v>
      </c>
      <c r="Q757">
        <f t="shared" si="71"/>
        <v>0</v>
      </c>
    </row>
    <row r="758" spans="1:17" ht="15.75">
      <c r="A758" s="2">
        <v>757</v>
      </c>
      <c r="B758" s="3">
        <v>1</v>
      </c>
      <c r="C758" s="3">
        <f>SUM($B$2:B758)</f>
        <v>492</v>
      </c>
      <c r="D758" s="3">
        <f t="shared" si="66"/>
        <v>0.64993394980184938</v>
      </c>
      <c r="E758" s="1">
        <f t="shared" si="67"/>
        <v>0.63661977236758138</v>
      </c>
      <c r="F758" s="5"/>
      <c r="G758" s="5"/>
      <c r="H758" s="9">
        <v>0.61399999999999999</v>
      </c>
      <c r="I758" s="10">
        <v>0.65800000000000003</v>
      </c>
      <c r="J758" s="10">
        <v>0.60799999999999998</v>
      </c>
      <c r="K758" s="11">
        <v>0.66400000000000003</v>
      </c>
      <c r="N758">
        <f t="shared" si="68"/>
        <v>0</v>
      </c>
      <c r="O758">
        <f t="shared" si="69"/>
        <v>0</v>
      </c>
      <c r="P758">
        <f t="shared" si="70"/>
        <v>0</v>
      </c>
      <c r="Q758">
        <f t="shared" si="71"/>
        <v>0</v>
      </c>
    </row>
    <row r="759" spans="1:17" ht="15.75">
      <c r="A759" s="2">
        <v>758</v>
      </c>
      <c r="B759" s="3">
        <v>0</v>
      </c>
      <c r="C759" s="3">
        <f>SUM($B$2:B759)</f>
        <v>492</v>
      </c>
      <c r="D759" s="3">
        <f t="shared" si="66"/>
        <v>0.64907651715039583</v>
      </c>
      <c r="E759" s="1">
        <f t="shared" si="67"/>
        <v>0.63661977236758138</v>
      </c>
      <c r="F759" s="5"/>
      <c r="G759" s="5"/>
      <c r="H759" s="9">
        <v>0.61399999999999999</v>
      </c>
      <c r="I759" s="10">
        <v>0.65800000000000003</v>
      </c>
      <c r="J759" s="10">
        <v>0.60799999999999998</v>
      </c>
      <c r="K759" s="11">
        <v>0.66400000000000003</v>
      </c>
      <c r="N759">
        <f t="shared" si="68"/>
        <v>0</v>
      </c>
      <c r="O759">
        <f t="shared" si="69"/>
        <v>0</v>
      </c>
      <c r="P759">
        <f t="shared" si="70"/>
        <v>0</v>
      </c>
      <c r="Q759">
        <f t="shared" si="71"/>
        <v>0</v>
      </c>
    </row>
    <row r="760" spans="1:17" ht="15.75">
      <c r="A760" s="2">
        <v>759</v>
      </c>
      <c r="B760" s="3">
        <v>0</v>
      </c>
      <c r="C760" s="3">
        <f>SUM($B$2:B760)</f>
        <v>492</v>
      </c>
      <c r="D760" s="3">
        <f t="shared" si="66"/>
        <v>0.64822134387351782</v>
      </c>
      <c r="E760" s="1">
        <f t="shared" si="67"/>
        <v>0.63661977236758138</v>
      </c>
      <c r="F760" s="5"/>
      <c r="G760" s="5"/>
      <c r="H760" s="9">
        <v>0.61399999999999999</v>
      </c>
      <c r="I760" s="10">
        <v>0.65800000000000003</v>
      </c>
      <c r="J760" s="10">
        <v>0.60799999999999998</v>
      </c>
      <c r="K760" s="11">
        <v>0.66400000000000003</v>
      </c>
      <c r="N760">
        <f t="shared" si="68"/>
        <v>0</v>
      </c>
      <c r="O760">
        <f t="shared" si="69"/>
        <v>0</v>
      </c>
      <c r="P760">
        <f t="shared" si="70"/>
        <v>0</v>
      </c>
      <c r="Q760">
        <f t="shared" si="71"/>
        <v>0</v>
      </c>
    </row>
    <row r="761" spans="1:17" ht="15.75">
      <c r="A761" s="2">
        <v>760</v>
      </c>
      <c r="B761" s="3">
        <v>1</v>
      </c>
      <c r="C761" s="3">
        <f>SUM($B$2:B761)</f>
        <v>493</v>
      </c>
      <c r="D761" s="3">
        <f t="shared" si="66"/>
        <v>0.64868421052631575</v>
      </c>
      <c r="E761" s="1">
        <f t="shared" si="67"/>
        <v>0.63661977236758138</v>
      </c>
      <c r="F761" s="5"/>
      <c r="G761" s="5"/>
      <c r="H761" s="9">
        <v>0.61399999999999999</v>
      </c>
      <c r="I761" s="10">
        <v>0.65800000000000003</v>
      </c>
      <c r="J761" s="10">
        <v>0.60799999999999998</v>
      </c>
      <c r="K761" s="11">
        <v>0.66400000000000003</v>
      </c>
      <c r="N761">
        <f t="shared" si="68"/>
        <v>0</v>
      </c>
      <c r="O761">
        <f t="shared" si="69"/>
        <v>0</v>
      </c>
      <c r="P761">
        <f t="shared" si="70"/>
        <v>0</v>
      </c>
      <c r="Q761">
        <f t="shared" si="71"/>
        <v>0</v>
      </c>
    </row>
    <row r="762" spans="1:17" ht="15.75">
      <c r="A762" s="2">
        <v>761</v>
      </c>
      <c r="B762" s="3">
        <v>0</v>
      </c>
      <c r="C762" s="3">
        <f>SUM($B$2:B762)</f>
        <v>493</v>
      </c>
      <c r="D762" s="3">
        <f t="shared" si="66"/>
        <v>0.64783180026281206</v>
      </c>
      <c r="E762" s="1">
        <f t="shared" si="67"/>
        <v>0.63661977236758138</v>
      </c>
      <c r="F762" s="5"/>
      <c r="G762" s="5"/>
      <c r="H762" s="9">
        <v>0.61399999999999999</v>
      </c>
      <c r="I762" s="10">
        <v>0.65800000000000003</v>
      </c>
      <c r="J762" s="10">
        <v>0.60799999999999998</v>
      </c>
      <c r="K762" s="11">
        <v>0.66400000000000003</v>
      </c>
      <c r="N762">
        <f t="shared" si="68"/>
        <v>0</v>
      </c>
      <c r="O762">
        <f t="shared" si="69"/>
        <v>0</v>
      </c>
      <c r="P762">
        <f t="shared" si="70"/>
        <v>0</v>
      </c>
      <c r="Q762">
        <f t="shared" si="71"/>
        <v>0</v>
      </c>
    </row>
    <row r="763" spans="1:17" ht="15.75">
      <c r="A763" s="2">
        <v>762</v>
      </c>
      <c r="B763" s="3">
        <v>0</v>
      </c>
      <c r="C763" s="3">
        <f>SUM($B$2:B763)</f>
        <v>493</v>
      </c>
      <c r="D763" s="3">
        <f t="shared" si="66"/>
        <v>0.64698162729658792</v>
      </c>
      <c r="E763" s="1">
        <f t="shared" si="67"/>
        <v>0.63661977236758138</v>
      </c>
      <c r="F763" s="5"/>
      <c r="G763" s="5"/>
      <c r="H763" s="9">
        <v>0.61399999999999999</v>
      </c>
      <c r="I763" s="10">
        <v>0.65800000000000003</v>
      </c>
      <c r="J763" s="10">
        <v>0.60799999999999998</v>
      </c>
      <c r="K763" s="11">
        <v>0.66400000000000003</v>
      </c>
      <c r="N763">
        <f t="shared" si="68"/>
        <v>0</v>
      </c>
      <c r="O763">
        <f t="shared" si="69"/>
        <v>0</v>
      </c>
      <c r="P763">
        <f t="shared" si="70"/>
        <v>0</v>
      </c>
      <c r="Q763">
        <f t="shared" si="71"/>
        <v>0</v>
      </c>
    </row>
    <row r="764" spans="1:17" ht="15.75">
      <c r="A764" s="2">
        <v>763</v>
      </c>
      <c r="B764" s="3">
        <v>0</v>
      </c>
      <c r="C764" s="3">
        <f>SUM($B$2:B764)</f>
        <v>493</v>
      </c>
      <c r="D764" s="3">
        <f t="shared" si="66"/>
        <v>0.64613368283093053</v>
      </c>
      <c r="E764" s="1">
        <f t="shared" si="67"/>
        <v>0.63661977236758138</v>
      </c>
      <c r="F764" s="5"/>
      <c r="G764" s="5"/>
      <c r="H764" s="9">
        <v>0.61399999999999999</v>
      </c>
      <c r="I764" s="10">
        <v>0.65800000000000003</v>
      </c>
      <c r="J764" s="10">
        <v>0.60799999999999998</v>
      </c>
      <c r="K764" s="11">
        <v>0.66400000000000003</v>
      </c>
      <c r="N764">
        <f t="shared" si="68"/>
        <v>0</v>
      </c>
      <c r="O764">
        <f t="shared" si="69"/>
        <v>0</v>
      </c>
      <c r="P764">
        <f t="shared" si="70"/>
        <v>0</v>
      </c>
      <c r="Q764">
        <f t="shared" si="71"/>
        <v>0</v>
      </c>
    </row>
    <row r="765" spans="1:17" ht="15.75">
      <c r="A765" s="2">
        <v>764</v>
      </c>
      <c r="B765" s="3">
        <v>1</v>
      </c>
      <c r="C765" s="3">
        <f>SUM($B$2:B765)</f>
        <v>494</v>
      </c>
      <c r="D765" s="3">
        <f t="shared" si="66"/>
        <v>0.6465968586387435</v>
      </c>
      <c r="E765" s="1">
        <f t="shared" si="67"/>
        <v>0.63661977236758138</v>
      </c>
      <c r="F765" s="5"/>
      <c r="G765" s="5"/>
      <c r="H765" s="9">
        <v>0.61399999999999999</v>
      </c>
      <c r="I765" s="10">
        <v>0.65800000000000003</v>
      </c>
      <c r="J765" s="10">
        <v>0.60799999999999998</v>
      </c>
      <c r="K765" s="11">
        <v>0.66400000000000003</v>
      </c>
      <c r="N765">
        <f t="shared" si="68"/>
        <v>0</v>
      </c>
      <c r="O765">
        <f t="shared" si="69"/>
        <v>0</v>
      </c>
      <c r="P765">
        <f t="shared" si="70"/>
        <v>0</v>
      </c>
      <c r="Q765">
        <f t="shared" si="71"/>
        <v>0</v>
      </c>
    </row>
    <row r="766" spans="1:17" ht="15.75">
      <c r="A766" s="2">
        <v>765</v>
      </c>
      <c r="B766" s="3">
        <v>1</v>
      </c>
      <c r="C766" s="3">
        <f>SUM($B$2:B766)</f>
        <v>495</v>
      </c>
      <c r="D766" s="3">
        <f t="shared" si="66"/>
        <v>0.6470588235294118</v>
      </c>
      <c r="E766" s="1">
        <f t="shared" si="67"/>
        <v>0.63661977236758138</v>
      </c>
      <c r="F766" s="5"/>
      <c r="G766" s="5"/>
      <c r="H766" s="9">
        <v>0.61399999999999999</v>
      </c>
      <c r="I766" s="10">
        <v>0.65800000000000003</v>
      </c>
      <c r="J766" s="10">
        <v>0.60799999999999998</v>
      </c>
      <c r="K766" s="11">
        <v>0.66400000000000003</v>
      </c>
      <c r="N766">
        <f t="shared" si="68"/>
        <v>0</v>
      </c>
      <c r="O766">
        <f t="shared" si="69"/>
        <v>0</v>
      </c>
      <c r="P766">
        <f t="shared" si="70"/>
        <v>0</v>
      </c>
      <c r="Q766">
        <f t="shared" si="71"/>
        <v>0</v>
      </c>
    </row>
    <row r="767" spans="1:17" ht="15.75">
      <c r="A767" s="2">
        <v>766</v>
      </c>
      <c r="B767" s="3">
        <v>1</v>
      </c>
      <c r="C767" s="3">
        <f>SUM($B$2:B767)</f>
        <v>496</v>
      </c>
      <c r="D767" s="3">
        <f t="shared" si="66"/>
        <v>0.64751958224543082</v>
      </c>
      <c r="E767" s="1">
        <f t="shared" si="67"/>
        <v>0.63661977236758138</v>
      </c>
      <c r="F767" s="5"/>
      <c r="G767" s="5"/>
      <c r="H767" s="9">
        <v>0.61399999999999999</v>
      </c>
      <c r="I767" s="10">
        <v>0.65800000000000003</v>
      </c>
      <c r="J767" s="10">
        <v>0.60799999999999998</v>
      </c>
      <c r="K767" s="11">
        <v>0.66400000000000003</v>
      </c>
      <c r="N767">
        <f t="shared" si="68"/>
        <v>0</v>
      </c>
      <c r="O767">
        <f t="shared" si="69"/>
        <v>0</v>
      </c>
      <c r="P767">
        <f t="shared" si="70"/>
        <v>0</v>
      </c>
      <c r="Q767">
        <f t="shared" si="71"/>
        <v>0</v>
      </c>
    </row>
    <row r="768" spans="1:17" ht="15.75">
      <c r="A768" s="2">
        <v>767</v>
      </c>
      <c r="B768" s="3">
        <v>1</v>
      </c>
      <c r="C768" s="3">
        <f>SUM($B$2:B768)</f>
        <v>497</v>
      </c>
      <c r="D768" s="3">
        <f t="shared" si="66"/>
        <v>0.64797913950456321</v>
      </c>
      <c r="E768" s="1">
        <f t="shared" si="67"/>
        <v>0.63661977236758138</v>
      </c>
      <c r="F768" s="5"/>
      <c r="G768" s="5"/>
      <c r="H768" s="9">
        <v>0.61399999999999999</v>
      </c>
      <c r="I768" s="10">
        <v>0.65800000000000003</v>
      </c>
      <c r="J768" s="10">
        <v>0.60799999999999998</v>
      </c>
      <c r="K768" s="11">
        <v>0.66400000000000003</v>
      </c>
      <c r="N768">
        <f t="shared" si="68"/>
        <v>0</v>
      </c>
      <c r="O768">
        <f t="shared" si="69"/>
        <v>0</v>
      </c>
      <c r="P768">
        <f t="shared" si="70"/>
        <v>0</v>
      </c>
      <c r="Q768">
        <f t="shared" si="71"/>
        <v>0</v>
      </c>
    </row>
    <row r="769" spans="1:17" ht="15.75">
      <c r="A769" s="2">
        <v>768</v>
      </c>
      <c r="B769" s="3">
        <v>0</v>
      </c>
      <c r="C769" s="3">
        <f>SUM($B$2:B769)</f>
        <v>497</v>
      </c>
      <c r="D769" s="3">
        <f t="shared" si="66"/>
        <v>0.64713541666666663</v>
      </c>
      <c r="E769" s="1">
        <f t="shared" si="67"/>
        <v>0.63661977236758138</v>
      </c>
      <c r="F769" s="5"/>
      <c r="G769" s="5"/>
      <c r="H769" s="9">
        <v>0.61399999999999999</v>
      </c>
      <c r="I769" s="10">
        <v>0.65800000000000003</v>
      </c>
      <c r="J769" s="10">
        <v>0.60799999999999998</v>
      </c>
      <c r="K769" s="11">
        <v>0.66400000000000003</v>
      </c>
      <c r="N769">
        <f t="shared" si="68"/>
        <v>0</v>
      </c>
      <c r="O769">
        <f t="shared" si="69"/>
        <v>0</v>
      </c>
      <c r="P769">
        <f t="shared" si="70"/>
        <v>0</v>
      </c>
      <c r="Q769">
        <f t="shared" si="71"/>
        <v>0</v>
      </c>
    </row>
    <row r="770" spans="1:17" ht="15.75">
      <c r="A770" s="2">
        <v>769</v>
      </c>
      <c r="B770" s="3">
        <v>1</v>
      </c>
      <c r="C770" s="3">
        <f>SUM($B$2:B770)</f>
        <v>498</v>
      </c>
      <c r="D770" s="3">
        <f t="shared" ref="D770:D833" si="72">IF(C770&gt;=1,C770/A770,0)</f>
        <v>0.64759427828348504</v>
      </c>
      <c r="E770" s="1">
        <f t="shared" si="67"/>
        <v>0.63661977236758138</v>
      </c>
      <c r="F770" s="5"/>
      <c r="G770" s="5"/>
      <c r="H770" s="9">
        <v>0.61399999999999999</v>
      </c>
      <c r="I770" s="10">
        <v>0.65800000000000003</v>
      </c>
      <c r="J770" s="10">
        <v>0.60799999999999998</v>
      </c>
      <c r="K770" s="11">
        <v>0.66400000000000003</v>
      </c>
      <c r="N770">
        <f t="shared" si="68"/>
        <v>0</v>
      </c>
      <c r="O770">
        <f t="shared" si="69"/>
        <v>0</v>
      </c>
      <c r="P770">
        <f t="shared" si="70"/>
        <v>0</v>
      </c>
      <c r="Q770">
        <f t="shared" si="71"/>
        <v>0</v>
      </c>
    </row>
    <row r="771" spans="1:17" ht="15.75">
      <c r="A771" s="2">
        <v>770</v>
      </c>
      <c r="B771" s="3">
        <v>1</v>
      </c>
      <c r="C771" s="3">
        <f>SUM($B$2:B771)</f>
        <v>499</v>
      </c>
      <c r="D771" s="3">
        <f t="shared" si="72"/>
        <v>0.6480519480519481</v>
      </c>
      <c r="E771" s="1">
        <f t="shared" ref="E771:E834" si="73">2/PI()</f>
        <v>0.63661977236758138</v>
      </c>
      <c r="F771" s="5"/>
      <c r="G771" s="5"/>
      <c r="H771" s="9">
        <v>0.61399999999999999</v>
      </c>
      <c r="I771" s="10">
        <v>0.65800000000000003</v>
      </c>
      <c r="J771" s="10">
        <v>0.60799999999999998</v>
      </c>
      <c r="K771" s="11">
        <v>0.66400000000000003</v>
      </c>
      <c r="N771">
        <f t="shared" ref="N771:N834" si="74">IF(D771&lt;H771,1,0)</f>
        <v>0</v>
      </c>
      <c r="O771">
        <f t="shared" ref="O771:O834" si="75">IF(D771&gt;I771,1,0)</f>
        <v>0</v>
      </c>
      <c r="P771">
        <f t="shared" ref="P771:P834" si="76">IF(D771&lt;J771,1,0)</f>
        <v>0</v>
      </c>
      <c r="Q771">
        <f t="shared" ref="Q771:Q834" si="77">IF(D771&gt;K771,1,0)</f>
        <v>0</v>
      </c>
    </row>
    <row r="772" spans="1:17" ht="15.75">
      <c r="A772" s="2">
        <v>771</v>
      </c>
      <c r="B772" s="3">
        <v>0</v>
      </c>
      <c r="C772" s="3">
        <f>SUM($B$2:B772)</f>
        <v>499</v>
      </c>
      <c r="D772" s="3">
        <f t="shared" si="72"/>
        <v>0.64721141374837876</v>
      </c>
      <c r="E772" s="1">
        <f t="shared" si="73"/>
        <v>0.63661977236758138</v>
      </c>
      <c r="F772" s="5"/>
      <c r="G772" s="5"/>
      <c r="H772" s="9">
        <v>0.61399999999999999</v>
      </c>
      <c r="I772" s="10">
        <v>0.65800000000000003</v>
      </c>
      <c r="J772" s="10">
        <v>0.60799999999999998</v>
      </c>
      <c r="K772" s="11">
        <v>0.66400000000000003</v>
      </c>
      <c r="N772">
        <f t="shared" si="74"/>
        <v>0</v>
      </c>
      <c r="O772">
        <f t="shared" si="75"/>
        <v>0</v>
      </c>
      <c r="P772">
        <f t="shared" si="76"/>
        <v>0</v>
      </c>
      <c r="Q772">
        <f t="shared" si="77"/>
        <v>0</v>
      </c>
    </row>
    <row r="773" spans="1:17" ht="15.75">
      <c r="A773" s="2">
        <v>772</v>
      </c>
      <c r="B773" s="3">
        <v>0</v>
      </c>
      <c r="C773" s="3">
        <f>SUM($B$2:B773)</f>
        <v>499</v>
      </c>
      <c r="D773" s="3">
        <f t="shared" si="72"/>
        <v>0.64637305699481862</v>
      </c>
      <c r="E773" s="1">
        <f t="shared" si="73"/>
        <v>0.63661977236758138</v>
      </c>
      <c r="F773" s="5"/>
      <c r="G773" s="5"/>
      <c r="H773" s="9">
        <v>0.61399999999999999</v>
      </c>
      <c r="I773" s="10">
        <v>0.65800000000000003</v>
      </c>
      <c r="J773" s="10">
        <v>0.60799999999999998</v>
      </c>
      <c r="K773" s="11">
        <v>0.66400000000000003</v>
      </c>
      <c r="N773">
        <f t="shared" si="74"/>
        <v>0</v>
      </c>
      <c r="O773">
        <f t="shared" si="75"/>
        <v>0</v>
      </c>
      <c r="P773">
        <f t="shared" si="76"/>
        <v>0</v>
      </c>
      <c r="Q773">
        <f t="shared" si="77"/>
        <v>0</v>
      </c>
    </row>
    <row r="774" spans="1:17" ht="15.75">
      <c r="A774" s="2">
        <v>773</v>
      </c>
      <c r="B774" s="3">
        <v>1</v>
      </c>
      <c r="C774" s="3">
        <f>SUM($B$2:B774)</f>
        <v>500</v>
      </c>
      <c r="D774" s="3">
        <f t="shared" si="72"/>
        <v>0.64683053040103489</v>
      </c>
      <c r="E774" s="1">
        <f t="shared" si="73"/>
        <v>0.63661977236758138</v>
      </c>
      <c r="F774" s="5"/>
      <c r="G774" s="5"/>
      <c r="H774" s="9">
        <v>0.61399999999999999</v>
      </c>
      <c r="I774" s="10">
        <v>0.65800000000000003</v>
      </c>
      <c r="J774" s="10">
        <v>0.60799999999999998</v>
      </c>
      <c r="K774" s="11">
        <v>0.66400000000000003</v>
      </c>
      <c r="N774">
        <f t="shared" si="74"/>
        <v>0</v>
      </c>
      <c r="O774">
        <f t="shared" si="75"/>
        <v>0</v>
      </c>
      <c r="P774">
        <f t="shared" si="76"/>
        <v>0</v>
      </c>
      <c r="Q774">
        <f t="shared" si="77"/>
        <v>0</v>
      </c>
    </row>
    <row r="775" spans="1:17" ht="15.75">
      <c r="A775" s="2">
        <v>774</v>
      </c>
      <c r="B775" s="3">
        <v>1</v>
      </c>
      <c r="C775" s="3">
        <f>SUM($B$2:B775)</f>
        <v>501</v>
      </c>
      <c r="D775" s="3">
        <f t="shared" si="72"/>
        <v>0.6472868217054264</v>
      </c>
      <c r="E775" s="1">
        <f t="shared" si="73"/>
        <v>0.63661977236758138</v>
      </c>
      <c r="F775" s="5"/>
      <c r="G775" s="5"/>
      <c r="H775" s="9">
        <v>0.61399999999999999</v>
      </c>
      <c r="I775" s="10">
        <v>0.65800000000000003</v>
      </c>
      <c r="J775" s="10">
        <v>0.60799999999999998</v>
      </c>
      <c r="K775" s="11">
        <v>0.66400000000000003</v>
      </c>
      <c r="N775">
        <f t="shared" si="74"/>
        <v>0</v>
      </c>
      <c r="O775">
        <f t="shared" si="75"/>
        <v>0</v>
      </c>
      <c r="P775">
        <f t="shared" si="76"/>
        <v>0</v>
      </c>
      <c r="Q775">
        <f t="shared" si="77"/>
        <v>0</v>
      </c>
    </row>
    <row r="776" spans="1:17" ht="15.75">
      <c r="A776" s="2">
        <v>775</v>
      </c>
      <c r="B776" s="3">
        <v>0</v>
      </c>
      <c r="C776" s="3">
        <f>SUM($B$2:B776)</f>
        <v>501</v>
      </c>
      <c r="D776" s="3">
        <f t="shared" si="72"/>
        <v>0.64645161290322584</v>
      </c>
      <c r="E776" s="1">
        <f t="shared" si="73"/>
        <v>0.63661977236758138</v>
      </c>
      <c r="F776" s="5"/>
      <c r="G776" s="5"/>
      <c r="H776" s="9">
        <v>0.61399999999999999</v>
      </c>
      <c r="I776" s="10">
        <v>0.65800000000000003</v>
      </c>
      <c r="J776" s="10">
        <v>0.60799999999999998</v>
      </c>
      <c r="K776" s="11">
        <v>0.66400000000000003</v>
      </c>
      <c r="N776">
        <f t="shared" si="74"/>
        <v>0</v>
      </c>
      <c r="O776">
        <f t="shared" si="75"/>
        <v>0</v>
      </c>
      <c r="P776">
        <f t="shared" si="76"/>
        <v>0</v>
      </c>
      <c r="Q776">
        <f t="shared" si="77"/>
        <v>0</v>
      </c>
    </row>
    <row r="777" spans="1:17" ht="15.75">
      <c r="A777" s="2">
        <v>776</v>
      </c>
      <c r="B777" s="3">
        <v>0</v>
      </c>
      <c r="C777" s="3">
        <f>SUM($B$2:B777)</f>
        <v>501</v>
      </c>
      <c r="D777" s="3">
        <f t="shared" si="72"/>
        <v>0.64561855670103097</v>
      </c>
      <c r="E777" s="1">
        <f t="shared" si="73"/>
        <v>0.63661977236758138</v>
      </c>
      <c r="F777" s="5"/>
      <c r="G777" s="5"/>
      <c r="H777" s="9">
        <v>0.61399999999999999</v>
      </c>
      <c r="I777" s="10">
        <v>0.65800000000000003</v>
      </c>
      <c r="J777" s="10">
        <v>0.60799999999999998</v>
      </c>
      <c r="K777" s="11">
        <v>0.66400000000000003</v>
      </c>
      <c r="N777">
        <f t="shared" si="74"/>
        <v>0</v>
      </c>
      <c r="O777">
        <f t="shared" si="75"/>
        <v>0</v>
      </c>
      <c r="P777">
        <f t="shared" si="76"/>
        <v>0</v>
      </c>
      <c r="Q777">
        <f t="shared" si="77"/>
        <v>0</v>
      </c>
    </row>
    <row r="778" spans="1:17" ht="15.75">
      <c r="A778" s="2">
        <v>777</v>
      </c>
      <c r="B778" s="3">
        <v>1</v>
      </c>
      <c r="C778" s="3">
        <f>SUM($B$2:B778)</f>
        <v>502</v>
      </c>
      <c r="D778" s="3">
        <f t="shared" si="72"/>
        <v>0.64607464607464604</v>
      </c>
      <c r="E778" s="1">
        <f t="shared" si="73"/>
        <v>0.63661977236758138</v>
      </c>
      <c r="F778" s="5"/>
      <c r="G778" s="5"/>
      <c r="H778" s="9">
        <v>0.61399999999999999</v>
      </c>
      <c r="I778" s="10">
        <v>0.65800000000000003</v>
      </c>
      <c r="J778" s="10">
        <v>0.60799999999999998</v>
      </c>
      <c r="K778" s="11">
        <v>0.66400000000000003</v>
      </c>
      <c r="N778">
        <f t="shared" si="74"/>
        <v>0</v>
      </c>
      <c r="O778">
        <f t="shared" si="75"/>
        <v>0</v>
      </c>
      <c r="P778">
        <f t="shared" si="76"/>
        <v>0</v>
      </c>
      <c r="Q778">
        <f t="shared" si="77"/>
        <v>0</v>
      </c>
    </row>
    <row r="779" spans="1:17" ht="15.75">
      <c r="A779" s="2">
        <v>778</v>
      </c>
      <c r="B779" s="3">
        <v>1</v>
      </c>
      <c r="C779" s="3">
        <f>SUM($B$2:B779)</f>
        <v>503</v>
      </c>
      <c r="D779" s="3">
        <f t="shared" si="72"/>
        <v>0.64652956298200515</v>
      </c>
      <c r="E779" s="1">
        <f t="shared" si="73"/>
        <v>0.63661977236758138</v>
      </c>
      <c r="F779" s="5"/>
      <c r="G779" s="5"/>
      <c r="H779" s="9">
        <v>0.61399999999999999</v>
      </c>
      <c r="I779" s="10">
        <v>0.65800000000000003</v>
      </c>
      <c r="J779" s="10">
        <v>0.60799999999999998</v>
      </c>
      <c r="K779" s="11">
        <v>0.66400000000000003</v>
      </c>
      <c r="N779">
        <f t="shared" si="74"/>
        <v>0</v>
      </c>
      <c r="O779">
        <f t="shared" si="75"/>
        <v>0</v>
      </c>
      <c r="P779">
        <f t="shared" si="76"/>
        <v>0</v>
      </c>
      <c r="Q779">
        <f t="shared" si="77"/>
        <v>0</v>
      </c>
    </row>
    <row r="780" spans="1:17" ht="15.75">
      <c r="A780" s="2">
        <v>779</v>
      </c>
      <c r="B780" s="3">
        <v>1</v>
      </c>
      <c r="C780" s="3">
        <f>SUM($B$2:B780)</f>
        <v>504</v>
      </c>
      <c r="D780" s="3">
        <f t="shared" si="72"/>
        <v>0.64698331193838254</v>
      </c>
      <c r="E780" s="1">
        <f t="shared" si="73"/>
        <v>0.63661977236758138</v>
      </c>
      <c r="F780" s="5"/>
      <c r="G780" s="5"/>
      <c r="H780" s="9">
        <v>0.61399999999999999</v>
      </c>
      <c r="I780" s="10">
        <v>0.65800000000000003</v>
      </c>
      <c r="J780" s="10">
        <v>0.60799999999999998</v>
      </c>
      <c r="K780" s="11">
        <v>0.66400000000000003</v>
      </c>
      <c r="N780">
        <f t="shared" si="74"/>
        <v>0</v>
      </c>
      <c r="O780">
        <f t="shared" si="75"/>
        <v>0</v>
      </c>
      <c r="P780">
        <f t="shared" si="76"/>
        <v>0</v>
      </c>
      <c r="Q780">
        <f t="shared" si="77"/>
        <v>0</v>
      </c>
    </row>
    <row r="781" spans="1:17" ht="15.75">
      <c r="A781" s="2">
        <v>780</v>
      </c>
      <c r="B781" s="3">
        <v>1</v>
      </c>
      <c r="C781" s="3">
        <f>SUM($B$2:B781)</f>
        <v>505</v>
      </c>
      <c r="D781" s="3">
        <f t="shared" si="72"/>
        <v>0.64743589743589747</v>
      </c>
      <c r="E781" s="1">
        <f t="shared" si="73"/>
        <v>0.63661977236758138</v>
      </c>
      <c r="F781" s="5"/>
      <c r="G781" s="5"/>
      <c r="H781" s="9">
        <v>0.61399999999999999</v>
      </c>
      <c r="I781" s="10">
        <v>0.65800000000000003</v>
      </c>
      <c r="J781" s="10">
        <v>0.60799999999999998</v>
      </c>
      <c r="K781" s="11">
        <v>0.66400000000000003</v>
      </c>
      <c r="N781">
        <f t="shared" si="74"/>
        <v>0</v>
      </c>
      <c r="O781">
        <f t="shared" si="75"/>
        <v>0</v>
      </c>
      <c r="P781">
        <f t="shared" si="76"/>
        <v>0</v>
      </c>
      <c r="Q781">
        <f t="shared" si="77"/>
        <v>0</v>
      </c>
    </row>
    <row r="782" spans="1:17" ht="15.75">
      <c r="A782" s="2">
        <v>781</v>
      </c>
      <c r="B782" s="3">
        <v>1</v>
      </c>
      <c r="C782" s="3">
        <f>SUM($B$2:B782)</f>
        <v>506</v>
      </c>
      <c r="D782" s="3">
        <f t="shared" si="72"/>
        <v>0.647887323943662</v>
      </c>
      <c r="E782" s="1">
        <f t="shared" si="73"/>
        <v>0.63661977236758138</v>
      </c>
      <c r="F782" s="5"/>
      <c r="G782" s="5"/>
      <c r="H782" s="9">
        <v>0.61399999999999999</v>
      </c>
      <c r="I782" s="10">
        <v>0.65800000000000003</v>
      </c>
      <c r="J782" s="10">
        <v>0.60799999999999998</v>
      </c>
      <c r="K782" s="11">
        <v>0.66400000000000003</v>
      </c>
      <c r="N782">
        <f t="shared" si="74"/>
        <v>0</v>
      </c>
      <c r="O782">
        <f t="shared" si="75"/>
        <v>0</v>
      </c>
      <c r="P782">
        <f t="shared" si="76"/>
        <v>0</v>
      </c>
      <c r="Q782">
        <f t="shared" si="77"/>
        <v>0</v>
      </c>
    </row>
    <row r="783" spans="1:17" ht="15.75">
      <c r="A783" s="2">
        <v>782</v>
      </c>
      <c r="B783" s="3">
        <v>1</v>
      </c>
      <c r="C783" s="3">
        <f>SUM($B$2:B783)</f>
        <v>507</v>
      </c>
      <c r="D783" s="3">
        <f t="shared" si="72"/>
        <v>0.64833759590792839</v>
      </c>
      <c r="E783" s="1">
        <f t="shared" si="73"/>
        <v>0.63661977236758138</v>
      </c>
      <c r="F783" s="5"/>
      <c r="G783" s="5"/>
      <c r="H783" s="9">
        <v>0.61399999999999999</v>
      </c>
      <c r="I783" s="10">
        <v>0.65800000000000003</v>
      </c>
      <c r="J783" s="10">
        <v>0.60799999999999998</v>
      </c>
      <c r="K783" s="11">
        <v>0.66400000000000003</v>
      </c>
      <c r="N783">
        <f t="shared" si="74"/>
        <v>0</v>
      </c>
      <c r="O783">
        <f t="shared" si="75"/>
        <v>0</v>
      </c>
      <c r="P783">
        <f t="shared" si="76"/>
        <v>0</v>
      </c>
      <c r="Q783">
        <f t="shared" si="77"/>
        <v>0</v>
      </c>
    </row>
    <row r="784" spans="1:17" ht="15.75">
      <c r="A784" s="2">
        <v>783</v>
      </c>
      <c r="B784" s="3">
        <v>1</v>
      </c>
      <c r="C784" s="3">
        <f>SUM($B$2:B784)</f>
        <v>508</v>
      </c>
      <c r="D784" s="3">
        <f t="shared" si="72"/>
        <v>0.64878671775223495</v>
      </c>
      <c r="E784" s="1">
        <f t="shared" si="73"/>
        <v>0.63661977236758138</v>
      </c>
      <c r="F784" s="5"/>
      <c r="G784" s="5"/>
      <c r="H784" s="9">
        <v>0.61399999999999999</v>
      </c>
      <c r="I784" s="10">
        <v>0.65800000000000003</v>
      </c>
      <c r="J784" s="10">
        <v>0.60799999999999998</v>
      </c>
      <c r="K784" s="11">
        <v>0.66400000000000003</v>
      </c>
      <c r="N784">
        <f t="shared" si="74"/>
        <v>0</v>
      </c>
      <c r="O784">
        <f t="shared" si="75"/>
        <v>0</v>
      </c>
      <c r="P784">
        <f t="shared" si="76"/>
        <v>0</v>
      </c>
      <c r="Q784">
        <f t="shared" si="77"/>
        <v>0</v>
      </c>
    </row>
    <row r="785" spans="1:17" ht="15.75">
      <c r="A785" s="2">
        <v>784</v>
      </c>
      <c r="B785" s="3">
        <v>0</v>
      </c>
      <c r="C785" s="3">
        <f>SUM($B$2:B785)</f>
        <v>508</v>
      </c>
      <c r="D785" s="3">
        <f t="shared" si="72"/>
        <v>0.64795918367346939</v>
      </c>
      <c r="E785" s="1">
        <f t="shared" si="73"/>
        <v>0.63661977236758138</v>
      </c>
      <c r="F785" s="5"/>
      <c r="G785" s="5"/>
      <c r="H785" s="9">
        <v>0.61399999999999999</v>
      </c>
      <c r="I785" s="10">
        <v>0.65800000000000003</v>
      </c>
      <c r="J785" s="10">
        <v>0.60799999999999998</v>
      </c>
      <c r="K785" s="11">
        <v>0.66400000000000003</v>
      </c>
      <c r="N785">
        <f t="shared" si="74"/>
        <v>0</v>
      </c>
      <c r="O785">
        <f t="shared" si="75"/>
        <v>0</v>
      </c>
      <c r="P785">
        <f t="shared" si="76"/>
        <v>0</v>
      </c>
      <c r="Q785">
        <f t="shared" si="77"/>
        <v>0</v>
      </c>
    </row>
    <row r="786" spans="1:17" ht="15.75">
      <c r="A786" s="2">
        <v>785</v>
      </c>
      <c r="B786" s="3">
        <v>1</v>
      </c>
      <c r="C786" s="3">
        <f>SUM($B$2:B786)</f>
        <v>509</v>
      </c>
      <c r="D786" s="3">
        <f t="shared" si="72"/>
        <v>0.64840764331210188</v>
      </c>
      <c r="E786" s="1">
        <f t="shared" si="73"/>
        <v>0.63661977236758138</v>
      </c>
      <c r="F786" s="5"/>
      <c r="G786" s="5"/>
      <c r="H786" s="9">
        <v>0.61399999999999999</v>
      </c>
      <c r="I786" s="10">
        <v>0.65800000000000003</v>
      </c>
      <c r="J786" s="10">
        <v>0.60799999999999998</v>
      </c>
      <c r="K786" s="11">
        <v>0.66400000000000003</v>
      </c>
      <c r="N786">
        <f t="shared" si="74"/>
        <v>0</v>
      </c>
      <c r="O786">
        <f t="shared" si="75"/>
        <v>0</v>
      </c>
      <c r="P786">
        <f t="shared" si="76"/>
        <v>0</v>
      </c>
      <c r="Q786">
        <f t="shared" si="77"/>
        <v>0</v>
      </c>
    </row>
    <row r="787" spans="1:17" ht="15.75">
      <c r="A787" s="2">
        <v>786</v>
      </c>
      <c r="B787" s="3">
        <v>1</v>
      </c>
      <c r="C787" s="3">
        <f>SUM($B$2:B787)</f>
        <v>510</v>
      </c>
      <c r="D787" s="3">
        <f t="shared" si="72"/>
        <v>0.64885496183206104</v>
      </c>
      <c r="E787" s="1">
        <f t="shared" si="73"/>
        <v>0.63661977236758138</v>
      </c>
      <c r="F787" s="5"/>
      <c r="G787" s="5"/>
      <c r="H787" s="9">
        <v>0.61399999999999999</v>
      </c>
      <c r="I787" s="10">
        <v>0.65800000000000003</v>
      </c>
      <c r="J787" s="10">
        <v>0.60799999999999998</v>
      </c>
      <c r="K787" s="11">
        <v>0.66400000000000003</v>
      </c>
      <c r="N787">
        <f t="shared" si="74"/>
        <v>0</v>
      </c>
      <c r="O787">
        <f t="shared" si="75"/>
        <v>0</v>
      </c>
      <c r="P787">
        <f t="shared" si="76"/>
        <v>0</v>
      </c>
      <c r="Q787">
        <f t="shared" si="77"/>
        <v>0</v>
      </c>
    </row>
    <row r="788" spans="1:17" ht="15.75">
      <c r="A788" s="2">
        <v>787</v>
      </c>
      <c r="B788" s="3">
        <v>0</v>
      </c>
      <c r="C788" s="3">
        <f>SUM($B$2:B788)</f>
        <v>510</v>
      </c>
      <c r="D788" s="3">
        <f t="shared" si="72"/>
        <v>0.64803049555273184</v>
      </c>
      <c r="E788" s="1">
        <f t="shared" si="73"/>
        <v>0.63661977236758138</v>
      </c>
      <c r="F788" s="5"/>
      <c r="G788" s="5"/>
      <c r="H788" s="9">
        <v>0.61399999999999999</v>
      </c>
      <c r="I788" s="10">
        <v>0.65800000000000003</v>
      </c>
      <c r="J788" s="10">
        <v>0.60799999999999998</v>
      </c>
      <c r="K788" s="11">
        <v>0.66400000000000003</v>
      </c>
      <c r="N788">
        <f t="shared" si="74"/>
        <v>0</v>
      </c>
      <c r="O788">
        <f t="shared" si="75"/>
        <v>0</v>
      </c>
      <c r="P788">
        <f t="shared" si="76"/>
        <v>0</v>
      </c>
      <c r="Q788">
        <f t="shared" si="77"/>
        <v>0</v>
      </c>
    </row>
    <row r="789" spans="1:17" ht="15.75">
      <c r="A789" s="2">
        <v>788</v>
      </c>
      <c r="B789" s="3">
        <v>0</v>
      </c>
      <c r="C789" s="3">
        <f>SUM($B$2:B789)</f>
        <v>510</v>
      </c>
      <c r="D789" s="3">
        <f t="shared" si="72"/>
        <v>0.64720812182741116</v>
      </c>
      <c r="E789" s="1">
        <f t="shared" si="73"/>
        <v>0.63661977236758138</v>
      </c>
      <c r="F789" s="5"/>
      <c r="G789" s="5"/>
      <c r="H789" s="9">
        <v>0.61399999999999999</v>
      </c>
      <c r="I789" s="10">
        <v>0.65800000000000003</v>
      </c>
      <c r="J789" s="10">
        <v>0.60799999999999998</v>
      </c>
      <c r="K789" s="11">
        <v>0.66400000000000003</v>
      </c>
      <c r="N789">
        <f t="shared" si="74"/>
        <v>0</v>
      </c>
      <c r="O789">
        <f t="shared" si="75"/>
        <v>0</v>
      </c>
      <c r="P789">
        <f t="shared" si="76"/>
        <v>0</v>
      </c>
      <c r="Q789">
        <f t="shared" si="77"/>
        <v>0</v>
      </c>
    </row>
    <row r="790" spans="1:17" ht="15.75">
      <c r="A790" s="2">
        <v>789</v>
      </c>
      <c r="B790" s="3">
        <v>1</v>
      </c>
      <c r="C790" s="3">
        <f>SUM($B$2:B790)</f>
        <v>511</v>
      </c>
      <c r="D790" s="3">
        <f t="shared" si="72"/>
        <v>0.64765525982256023</v>
      </c>
      <c r="E790" s="1">
        <f t="shared" si="73"/>
        <v>0.63661977236758138</v>
      </c>
      <c r="F790" s="5"/>
      <c r="G790" s="5"/>
      <c r="H790" s="9">
        <v>0.61399999999999999</v>
      </c>
      <c r="I790" s="10">
        <v>0.65800000000000003</v>
      </c>
      <c r="J790" s="10">
        <v>0.60799999999999998</v>
      </c>
      <c r="K790" s="11">
        <v>0.66400000000000003</v>
      </c>
      <c r="N790">
        <f t="shared" si="74"/>
        <v>0</v>
      </c>
      <c r="O790">
        <f t="shared" si="75"/>
        <v>0</v>
      </c>
      <c r="P790">
        <f t="shared" si="76"/>
        <v>0</v>
      </c>
      <c r="Q790">
        <f t="shared" si="77"/>
        <v>0</v>
      </c>
    </row>
    <row r="791" spans="1:17" ht="15.75">
      <c r="A791" s="2">
        <v>790</v>
      </c>
      <c r="B791" s="3">
        <v>0</v>
      </c>
      <c r="C791" s="3">
        <f>SUM($B$2:B791)</f>
        <v>511</v>
      </c>
      <c r="D791" s="3">
        <f t="shared" si="72"/>
        <v>0.64683544303797469</v>
      </c>
      <c r="E791" s="1">
        <f t="shared" si="73"/>
        <v>0.63661977236758138</v>
      </c>
      <c r="F791" s="5"/>
      <c r="G791" s="5"/>
      <c r="H791" s="9">
        <v>0.61399999999999999</v>
      </c>
      <c r="I791" s="10">
        <v>0.65800000000000003</v>
      </c>
      <c r="J791" s="10">
        <v>0.60799999999999998</v>
      </c>
      <c r="K791" s="11">
        <v>0.66400000000000003</v>
      </c>
      <c r="N791">
        <f t="shared" si="74"/>
        <v>0</v>
      </c>
      <c r="O791">
        <f t="shared" si="75"/>
        <v>0</v>
      </c>
      <c r="P791">
        <f t="shared" si="76"/>
        <v>0</v>
      </c>
      <c r="Q791">
        <f t="shared" si="77"/>
        <v>0</v>
      </c>
    </row>
    <row r="792" spans="1:17" ht="15.75">
      <c r="A792" s="2">
        <v>791</v>
      </c>
      <c r="B792" s="3">
        <v>0</v>
      </c>
      <c r="C792" s="3">
        <f>SUM($B$2:B792)</f>
        <v>511</v>
      </c>
      <c r="D792" s="3">
        <f t="shared" si="72"/>
        <v>0.64601769911504425</v>
      </c>
      <c r="E792" s="1">
        <f t="shared" si="73"/>
        <v>0.63661977236758138</v>
      </c>
      <c r="F792" s="5"/>
      <c r="G792" s="5"/>
      <c r="H792" s="9">
        <v>0.61399999999999999</v>
      </c>
      <c r="I792" s="10">
        <v>0.65800000000000003</v>
      </c>
      <c r="J792" s="10">
        <v>0.60799999999999998</v>
      </c>
      <c r="K792" s="11">
        <v>0.66400000000000003</v>
      </c>
      <c r="N792">
        <f t="shared" si="74"/>
        <v>0</v>
      </c>
      <c r="O792">
        <f t="shared" si="75"/>
        <v>0</v>
      </c>
      <c r="P792">
        <f t="shared" si="76"/>
        <v>0</v>
      </c>
      <c r="Q792">
        <f t="shared" si="77"/>
        <v>0</v>
      </c>
    </row>
    <row r="793" spans="1:17" ht="15.75">
      <c r="A793" s="2">
        <v>792</v>
      </c>
      <c r="B793" s="3">
        <v>0</v>
      </c>
      <c r="C793" s="3">
        <f>SUM($B$2:B793)</f>
        <v>511</v>
      </c>
      <c r="D793" s="3">
        <f t="shared" si="72"/>
        <v>0.64520202020202022</v>
      </c>
      <c r="E793" s="1">
        <f t="shared" si="73"/>
        <v>0.63661977236758138</v>
      </c>
      <c r="F793" s="5"/>
      <c r="G793" s="5"/>
      <c r="H793" s="9">
        <v>0.61399999999999999</v>
      </c>
      <c r="I793" s="10">
        <v>0.65800000000000003</v>
      </c>
      <c r="J793" s="10">
        <v>0.60799999999999998</v>
      </c>
      <c r="K793" s="11">
        <v>0.66400000000000003</v>
      </c>
      <c r="N793">
        <f t="shared" si="74"/>
        <v>0</v>
      </c>
      <c r="O793">
        <f t="shared" si="75"/>
        <v>0</v>
      </c>
      <c r="P793">
        <f t="shared" si="76"/>
        <v>0</v>
      </c>
      <c r="Q793">
        <f t="shared" si="77"/>
        <v>0</v>
      </c>
    </row>
    <row r="794" spans="1:17" ht="15.75">
      <c r="A794" s="2">
        <v>793</v>
      </c>
      <c r="B794" s="3">
        <v>1</v>
      </c>
      <c r="C794" s="3">
        <f>SUM($B$2:B794)</f>
        <v>512</v>
      </c>
      <c r="D794" s="3">
        <f t="shared" si="72"/>
        <v>0.64564943253467844</v>
      </c>
      <c r="E794" s="1">
        <f t="shared" si="73"/>
        <v>0.63661977236758138</v>
      </c>
      <c r="F794" s="5"/>
      <c r="G794" s="5"/>
      <c r="H794" s="9">
        <v>0.61399999999999999</v>
      </c>
      <c r="I794" s="10">
        <v>0.65800000000000003</v>
      </c>
      <c r="J794" s="10">
        <v>0.60799999999999998</v>
      </c>
      <c r="K794" s="11">
        <v>0.66400000000000003</v>
      </c>
      <c r="N794">
        <f t="shared" si="74"/>
        <v>0</v>
      </c>
      <c r="O794">
        <f t="shared" si="75"/>
        <v>0</v>
      </c>
      <c r="P794">
        <f t="shared" si="76"/>
        <v>0</v>
      </c>
      <c r="Q794">
        <f t="shared" si="77"/>
        <v>0</v>
      </c>
    </row>
    <row r="795" spans="1:17" ht="15.75">
      <c r="A795" s="2">
        <v>794</v>
      </c>
      <c r="B795" s="3">
        <v>1</v>
      </c>
      <c r="C795" s="3">
        <f>SUM($B$2:B795)</f>
        <v>513</v>
      </c>
      <c r="D795" s="3">
        <f t="shared" si="72"/>
        <v>0.646095717884131</v>
      </c>
      <c r="E795" s="1">
        <f t="shared" si="73"/>
        <v>0.63661977236758138</v>
      </c>
      <c r="F795" s="5"/>
      <c r="G795" s="5"/>
      <c r="H795" s="9">
        <v>0.61399999999999999</v>
      </c>
      <c r="I795" s="10">
        <v>0.65800000000000003</v>
      </c>
      <c r="J795" s="10">
        <v>0.60799999999999998</v>
      </c>
      <c r="K795" s="11">
        <v>0.66400000000000003</v>
      </c>
      <c r="N795">
        <f t="shared" si="74"/>
        <v>0</v>
      </c>
      <c r="O795">
        <f t="shared" si="75"/>
        <v>0</v>
      </c>
      <c r="P795">
        <f t="shared" si="76"/>
        <v>0</v>
      </c>
      <c r="Q795">
        <f t="shared" si="77"/>
        <v>0</v>
      </c>
    </row>
    <row r="796" spans="1:17" ht="15.75">
      <c r="A796" s="2">
        <v>795</v>
      </c>
      <c r="B796" s="3">
        <v>1</v>
      </c>
      <c r="C796" s="3">
        <f>SUM($B$2:B796)</f>
        <v>514</v>
      </c>
      <c r="D796" s="3">
        <f t="shared" si="72"/>
        <v>0.64654088050314462</v>
      </c>
      <c r="E796" s="1">
        <f t="shared" si="73"/>
        <v>0.63661977236758138</v>
      </c>
      <c r="F796" s="5"/>
      <c r="G796" s="5"/>
      <c r="H796" s="9">
        <v>0.61399999999999999</v>
      </c>
      <c r="I796" s="10">
        <v>0.65800000000000003</v>
      </c>
      <c r="J796" s="10">
        <v>0.60799999999999998</v>
      </c>
      <c r="K796" s="11">
        <v>0.66400000000000003</v>
      </c>
      <c r="N796">
        <f t="shared" si="74"/>
        <v>0</v>
      </c>
      <c r="O796">
        <f t="shared" si="75"/>
        <v>0</v>
      </c>
      <c r="P796">
        <f t="shared" si="76"/>
        <v>0</v>
      </c>
      <c r="Q796">
        <f t="shared" si="77"/>
        <v>0</v>
      </c>
    </row>
    <row r="797" spans="1:17" ht="15.75">
      <c r="A797" s="2">
        <v>796</v>
      </c>
      <c r="B797" s="3">
        <v>0</v>
      </c>
      <c r="C797" s="3">
        <f>SUM($B$2:B797)</f>
        <v>514</v>
      </c>
      <c r="D797" s="3">
        <f t="shared" si="72"/>
        <v>0.64572864321608037</v>
      </c>
      <c r="E797" s="1">
        <f t="shared" si="73"/>
        <v>0.63661977236758138</v>
      </c>
      <c r="F797" s="5"/>
      <c r="G797" s="5"/>
      <c r="H797" s="9">
        <v>0.61399999999999999</v>
      </c>
      <c r="I797" s="10">
        <v>0.65800000000000003</v>
      </c>
      <c r="J797" s="10">
        <v>0.60799999999999998</v>
      </c>
      <c r="K797" s="11">
        <v>0.66400000000000003</v>
      </c>
      <c r="N797">
        <f t="shared" si="74"/>
        <v>0</v>
      </c>
      <c r="O797">
        <f t="shared" si="75"/>
        <v>0</v>
      </c>
      <c r="P797">
        <f t="shared" si="76"/>
        <v>0</v>
      </c>
      <c r="Q797">
        <f t="shared" si="77"/>
        <v>0</v>
      </c>
    </row>
    <row r="798" spans="1:17" ht="15.75">
      <c r="A798" s="2">
        <v>797</v>
      </c>
      <c r="B798" s="3">
        <v>1</v>
      </c>
      <c r="C798" s="3">
        <f>SUM($B$2:B798)</f>
        <v>515</v>
      </c>
      <c r="D798" s="3">
        <f t="shared" si="72"/>
        <v>0.64617314930991221</v>
      </c>
      <c r="E798" s="1">
        <f t="shared" si="73"/>
        <v>0.63661977236758138</v>
      </c>
      <c r="F798" s="5"/>
      <c r="G798" s="5"/>
      <c r="H798" s="9">
        <v>0.61399999999999999</v>
      </c>
      <c r="I798" s="10">
        <v>0.65800000000000003</v>
      </c>
      <c r="J798" s="10">
        <v>0.60799999999999998</v>
      </c>
      <c r="K798" s="11">
        <v>0.66400000000000003</v>
      </c>
      <c r="N798">
        <f t="shared" si="74"/>
        <v>0</v>
      </c>
      <c r="O798">
        <f t="shared" si="75"/>
        <v>0</v>
      </c>
      <c r="P798">
        <f t="shared" si="76"/>
        <v>0</v>
      </c>
      <c r="Q798">
        <f t="shared" si="77"/>
        <v>0</v>
      </c>
    </row>
    <row r="799" spans="1:17" ht="15.75">
      <c r="A799" s="2">
        <v>798</v>
      </c>
      <c r="B799" s="3">
        <v>1</v>
      </c>
      <c r="C799" s="3">
        <f>SUM($B$2:B799)</f>
        <v>516</v>
      </c>
      <c r="D799" s="3">
        <f t="shared" si="72"/>
        <v>0.64661654135338342</v>
      </c>
      <c r="E799" s="1">
        <f t="shared" si="73"/>
        <v>0.63661977236758138</v>
      </c>
      <c r="F799" s="5"/>
      <c r="G799" s="5"/>
      <c r="H799" s="9">
        <v>0.61399999999999999</v>
      </c>
      <c r="I799" s="10">
        <v>0.65800000000000003</v>
      </c>
      <c r="J799" s="10">
        <v>0.60799999999999998</v>
      </c>
      <c r="K799" s="11">
        <v>0.66400000000000003</v>
      </c>
      <c r="N799">
        <f t="shared" si="74"/>
        <v>0</v>
      </c>
      <c r="O799">
        <f t="shared" si="75"/>
        <v>0</v>
      </c>
      <c r="P799">
        <f t="shared" si="76"/>
        <v>0</v>
      </c>
      <c r="Q799">
        <f t="shared" si="77"/>
        <v>0</v>
      </c>
    </row>
    <row r="800" spans="1:17" ht="15.75">
      <c r="A800" s="2">
        <v>799</v>
      </c>
      <c r="B800" s="3">
        <v>0</v>
      </c>
      <c r="C800" s="3">
        <f>SUM($B$2:B800)</f>
        <v>516</v>
      </c>
      <c r="D800" s="3">
        <f t="shared" si="72"/>
        <v>0.64580725907384229</v>
      </c>
      <c r="E800" s="1">
        <f t="shared" si="73"/>
        <v>0.63661977236758138</v>
      </c>
      <c r="F800" s="5"/>
      <c r="G800" s="5"/>
      <c r="H800" s="9">
        <v>0.61399999999999999</v>
      </c>
      <c r="I800" s="10">
        <v>0.65800000000000003</v>
      </c>
      <c r="J800" s="10">
        <v>0.60799999999999998</v>
      </c>
      <c r="K800" s="11">
        <v>0.66400000000000003</v>
      </c>
      <c r="N800">
        <f t="shared" si="74"/>
        <v>0</v>
      </c>
      <c r="O800">
        <f t="shared" si="75"/>
        <v>0</v>
      </c>
      <c r="P800">
        <f t="shared" si="76"/>
        <v>0</v>
      </c>
      <c r="Q800">
        <f t="shared" si="77"/>
        <v>0</v>
      </c>
    </row>
    <row r="801" spans="1:17" ht="15.75">
      <c r="A801" s="2">
        <v>800</v>
      </c>
      <c r="B801" s="3">
        <v>1</v>
      </c>
      <c r="C801" s="3">
        <f>SUM($B$2:B801)</f>
        <v>517</v>
      </c>
      <c r="D801" s="3">
        <f t="shared" si="72"/>
        <v>0.64624999999999999</v>
      </c>
      <c r="E801" s="1">
        <f t="shared" si="73"/>
        <v>0.63661977236758138</v>
      </c>
      <c r="F801" s="5"/>
      <c r="G801" s="5"/>
      <c r="H801" s="9">
        <v>0.61399999999999999</v>
      </c>
      <c r="I801" s="10">
        <v>0.65800000000000003</v>
      </c>
      <c r="J801" s="10">
        <v>0.60799999999999998</v>
      </c>
      <c r="K801" s="11">
        <v>0.66400000000000003</v>
      </c>
      <c r="N801">
        <f t="shared" si="74"/>
        <v>0</v>
      </c>
      <c r="O801">
        <f t="shared" si="75"/>
        <v>0</v>
      </c>
      <c r="P801">
        <f t="shared" si="76"/>
        <v>0</v>
      </c>
      <c r="Q801">
        <f t="shared" si="77"/>
        <v>0</v>
      </c>
    </row>
    <row r="802" spans="1:17" ht="15.75">
      <c r="A802" s="2">
        <v>801</v>
      </c>
      <c r="B802" s="3">
        <v>0</v>
      </c>
      <c r="C802" s="3">
        <f>SUM($B$2:B802)</f>
        <v>517</v>
      </c>
      <c r="D802" s="3">
        <f t="shared" si="72"/>
        <v>0.64544319600499378</v>
      </c>
      <c r="E802" s="1">
        <f t="shared" si="73"/>
        <v>0.63661977236758138</v>
      </c>
      <c r="F802" s="5"/>
      <c r="G802" s="5"/>
      <c r="H802" s="9">
        <v>0.61399999999999999</v>
      </c>
      <c r="I802" s="10">
        <v>0.65800000000000003</v>
      </c>
      <c r="J802" s="10">
        <v>0.60799999999999998</v>
      </c>
      <c r="K802" s="11">
        <v>0.66400000000000003</v>
      </c>
      <c r="N802">
        <f t="shared" si="74"/>
        <v>0</v>
      </c>
      <c r="O802">
        <f t="shared" si="75"/>
        <v>0</v>
      </c>
      <c r="P802">
        <f t="shared" si="76"/>
        <v>0</v>
      </c>
      <c r="Q802">
        <f t="shared" si="77"/>
        <v>0</v>
      </c>
    </row>
    <row r="803" spans="1:17" ht="15.75">
      <c r="A803" s="2">
        <v>802</v>
      </c>
      <c r="B803" s="3">
        <v>1</v>
      </c>
      <c r="C803" s="3">
        <f>SUM($B$2:B803)</f>
        <v>518</v>
      </c>
      <c r="D803" s="3">
        <f t="shared" si="72"/>
        <v>0.64588528678304236</v>
      </c>
      <c r="E803" s="1">
        <f t="shared" si="73"/>
        <v>0.63661977236758138</v>
      </c>
      <c r="F803" s="5"/>
      <c r="G803" s="5"/>
      <c r="H803" s="9">
        <v>0.61399999999999999</v>
      </c>
      <c r="I803" s="10">
        <v>0.65800000000000003</v>
      </c>
      <c r="J803" s="10">
        <v>0.60799999999999998</v>
      </c>
      <c r="K803" s="11">
        <v>0.66400000000000003</v>
      </c>
      <c r="N803">
        <f t="shared" si="74"/>
        <v>0</v>
      </c>
      <c r="O803">
        <f t="shared" si="75"/>
        <v>0</v>
      </c>
      <c r="P803">
        <f t="shared" si="76"/>
        <v>0</v>
      </c>
      <c r="Q803">
        <f t="shared" si="77"/>
        <v>0</v>
      </c>
    </row>
    <row r="804" spans="1:17" ht="15.75">
      <c r="A804" s="2">
        <v>803</v>
      </c>
      <c r="B804" s="3">
        <v>0</v>
      </c>
      <c r="C804" s="3">
        <f>SUM($B$2:B804)</f>
        <v>518</v>
      </c>
      <c r="D804" s="3">
        <f t="shared" si="72"/>
        <v>0.64508094645080949</v>
      </c>
      <c r="E804" s="1">
        <f t="shared" si="73"/>
        <v>0.63661977236758138</v>
      </c>
      <c r="F804" s="5"/>
      <c r="G804" s="5"/>
      <c r="H804" s="9">
        <v>0.61399999999999999</v>
      </c>
      <c r="I804" s="10">
        <v>0.65800000000000003</v>
      </c>
      <c r="J804" s="10">
        <v>0.60799999999999998</v>
      </c>
      <c r="K804" s="11">
        <v>0.66400000000000003</v>
      </c>
      <c r="N804">
        <f t="shared" si="74"/>
        <v>0</v>
      </c>
      <c r="O804">
        <f t="shared" si="75"/>
        <v>0</v>
      </c>
      <c r="P804">
        <f t="shared" si="76"/>
        <v>0</v>
      </c>
      <c r="Q804">
        <f t="shared" si="77"/>
        <v>0</v>
      </c>
    </row>
    <row r="805" spans="1:17" ht="15.75">
      <c r="A805" s="2">
        <v>804</v>
      </c>
      <c r="B805" s="3">
        <v>0</v>
      </c>
      <c r="C805" s="3">
        <f>SUM($B$2:B805)</f>
        <v>518</v>
      </c>
      <c r="D805" s="3">
        <f t="shared" si="72"/>
        <v>0.64427860696517414</v>
      </c>
      <c r="E805" s="1">
        <f t="shared" si="73"/>
        <v>0.63661977236758138</v>
      </c>
      <c r="F805" s="5"/>
      <c r="G805" s="5"/>
      <c r="H805" s="9">
        <v>0.61399999999999999</v>
      </c>
      <c r="I805" s="10">
        <v>0.65800000000000003</v>
      </c>
      <c r="J805" s="10">
        <v>0.60799999999999998</v>
      </c>
      <c r="K805" s="11">
        <v>0.66400000000000003</v>
      </c>
      <c r="N805">
        <f t="shared" si="74"/>
        <v>0</v>
      </c>
      <c r="O805">
        <f t="shared" si="75"/>
        <v>0</v>
      </c>
      <c r="P805">
        <f t="shared" si="76"/>
        <v>0</v>
      </c>
      <c r="Q805">
        <f t="shared" si="77"/>
        <v>0</v>
      </c>
    </row>
    <row r="806" spans="1:17" ht="15.75">
      <c r="A806" s="2">
        <v>805</v>
      </c>
      <c r="B806" s="3">
        <v>1</v>
      </c>
      <c r="C806" s="3">
        <f>SUM($B$2:B806)</f>
        <v>519</v>
      </c>
      <c r="D806" s="3">
        <f t="shared" si="72"/>
        <v>0.64472049689440991</v>
      </c>
      <c r="E806" s="1">
        <f t="shared" si="73"/>
        <v>0.63661977236758138</v>
      </c>
      <c r="F806" s="5"/>
      <c r="G806" s="5"/>
      <c r="H806" s="9">
        <v>0.61399999999999999</v>
      </c>
      <c r="I806" s="10">
        <v>0.65800000000000003</v>
      </c>
      <c r="J806" s="10">
        <v>0.60799999999999998</v>
      </c>
      <c r="K806" s="11">
        <v>0.66400000000000003</v>
      </c>
      <c r="N806">
        <f t="shared" si="74"/>
        <v>0</v>
      </c>
      <c r="O806">
        <f t="shared" si="75"/>
        <v>0</v>
      </c>
      <c r="P806">
        <f t="shared" si="76"/>
        <v>0</v>
      </c>
      <c r="Q806">
        <f t="shared" si="77"/>
        <v>0</v>
      </c>
    </row>
    <row r="807" spans="1:17" ht="15.75">
      <c r="A807" s="2">
        <v>806</v>
      </c>
      <c r="B807" s="3">
        <v>1</v>
      </c>
      <c r="C807" s="3">
        <f>SUM($B$2:B807)</f>
        <v>520</v>
      </c>
      <c r="D807" s="3">
        <f t="shared" si="72"/>
        <v>0.64516129032258063</v>
      </c>
      <c r="E807" s="1">
        <f t="shared" si="73"/>
        <v>0.63661977236758138</v>
      </c>
      <c r="F807" s="5"/>
      <c r="G807" s="5"/>
      <c r="H807" s="9">
        <v>0.61399999999999999</v>
      </c>
      <c r="I807" s="10">
        <v>0.65800000000000003</v>
      </c>
      <c r="J807" s="10">
        <v>0.60799999999999998</v>
      </c>
      <c r="K807" s="11">
        <v>0.66400000000000003</v>
      </c>
      <c r="N807">
        <f t="shared" si="74"/>
        <v>0</v>
      </c>
      <c r="O807">
        <f t="shared" si="75"/>
        <v>0</v>
      </c>
      <c r="P807">
        <f t="shared" si="76"/>
        <v>0</v>
      </c>
      <c r="Q807">
        <f t="shared" si="77"/>
        <v>0</v>
      </c>
    </row>
    <row r="808" spans="1:17" ht="15.75">
      <c r="A808" s="2">
        <v>807</v>
      </c>
      <c r="B808" s="3">
        <v>0</v>
      </c>
      <c r="C808" s="3">
        <f>SUM($B$2:B808)</f>
        <v>520</v>
      </c>
      <c r="D808" s="3">
        <f t="shared" si="72"/>
        <v>0.64436183395291202</v>
      </c>
      <c r="E808" s="1">
        <f t="shared" si="73"/>
        <v>0.63661977236758138</v>
      </c>
      <c r="F808" s="5"/>
      <c r="G808" s="5"/>
      <c r="H808" s="9">
        <v>0.61399999999999999</v>
      </c>
      <c r="I808" s="10">
        <v>0.65800000000000003</v>
      </c>
      <c r="J808" s="10">
        <v>0.60799999999999998</v>
      </c>
      <c r="K808" s="11">
        <v>0.66400000000000003</v>
      </c>
      <c r="N808">
        <f t="shared" si="74"/>
        <v>0</v>
      </c>
      <c r="O808">
        <f t="shared" si="75"/>
        <v>0</v>
      </c>
      <c r="P808">
        <f t="shared" si="76"/>
        <v>0</v>
      </c>
      <c r="Q808">
        <f t="shared" si="77"/>
        <v>0</v>
      </c>
    </row>
    <row r="809" spans="1:17" ht="15.75">
      <c r="A809" s="2">
        <v>808</v>
      </c>
      <c r="B809" s="3">
        <v>1</v>
      </c>
      <c r="C809" s="3">
        <f>SUM($B$2:B809)</f>
        <v>521</v>
      </c>
      <c r="D809" s="3">
        <f t="shared" si="72"/>
        <v>0.64480198019801982</v>
      </c>
      <c r="E809" s="1">
        <f t="shared" si="73"/>
        <v>0.63661977236758138</v>
      </c>
      <c r="F809" s="5"/>
      <c r="G809" s="5"/>
      <c r="H809" s="9">
        <v>0.61399999999999999</v>
      </c>
      <c r="I809" s="10">
        <v>0.65800000000000003</v>
      </c>
      <c r="J809" s="10">
        <v>0.60799999999999998</v>
      </c>
      <c r="K809" s="11">
        <v>0.66400000000000003</v>
      </c>
      <c r="N809">
        <f t="shared" si="74"/>
        <v>0</v>
      </c>
      <c r="O809">
        <f t="shared" si="75"/>
        <v>0</v>
      </c>
      <c r="P809">
        <f t="shared" si="76"/>
        <v>0</v>
      </c>
      <c r="Q809">
        <f t="shared" si="77"/>
        <v>0</v>
      </c>
    </row>
    <row r="810" spans="1:17" ht="15.75">
      <c r="A810" s="2">
        <v>809</v>
      </c>
      <c r="B810" s="3">
        <v>0</v>
      </c>
      <c r="C810" s="3">
        <f>SUM($B$2:B810)</f>
        <v>521</v>
      </c>
      <c r="D810" s="3">
        <f t="shared" si="72"/>
        <v>0.6440049443757726</v>
      </c>
      <c r="E810" s="1">
        <f t="shared" si="73"/>
        <v>0.63661977236758138</v>
      </c>
      <c r="F810" s="5"/>
      <c r="G810" s="5"/>
      <c r="H810" s="9">
        <v>0.61399999999999999</v>
      </c>
      <c r="I810" s="10">
        <v>0.65800000000000003</v>
      </c>
      <c r="J810" s="10">
        <v>0.60799999999999998</v>
      </c>
      <c r="K810" s="11">
        <v>0.66400000000000003</v>
      </c>
      <c r="N810">
        <f t="shared" si="74"/>
        <v>0</v>
      </c>
      <c r="O810">
        <f t="shared" si="75"/>
        <v>0</v>
      </c>
      <c r="P810">
        <f t="shared" si="76"/>
        <v>0</v>
      </c>
      <c r="Q810">
        <f t="shared" si="77"/>
        <v>0</v>
      </c>
    </row>
    <row r="811" spans="1:17" ht="15.75">
      <c r="A811" s="2">
        <v>810</v>
      </c>
      <c r="B811" s="3">
        <v>0</v>
      </c>
      <c r="C811" s="3">
        <f>SUM($B$2:B811)</f>
        <v>521</v>
      </c>
      <c r="D811" s="3">
        <f t="shared" si="72"/>
        <v>0.64320987654320982</v>
      </c>
      <c r="E811" s="1">
        <f t="shared" si="73"/>
        <v>0.63661977236758138</v>
      </c>
      <c r="F811" s="5"/>
      <c r="G811" s="5"/>
      <c r="H811" s="9">
        <v>0.61399999999999999</v>
      </c>
      <c r="I811" s="10">
        <v>0.65800000000000003</v>
      </c>
      <c r="J811" s="10">
        <v>0.60799999999999998</v>
      </c>
      <c r="K811" s="11">
        <v>0.66400000000000003</v>
      </c>
      <c r="N811">
        <f t="shared" si="74"/>
        <v>0</v>
      </c>
      <c r="O811">
        <f t="shared" si="75"/>
        <v>0</v>
      </c>
      <c r="P811">
        <f t="shared" si="76"/>
        <v>0</v>
      </c>
      <c r="Q811">
        <f t="shared" si="77"/>
        <v>0</v>
      </c>
    </row>
    <row r="812" spans="1:17" ht="15.75">
      <c r="A812" s="2">
        <v>811</v>
      </c>
      <c r="B812" s="3">
        <v>1</v>
      </c>
      <c r="C812" s="3">
        <f>SUM($B$2:B812)</f>
        <v>522</v>
      </c>
      <c r="D812" s="3">
        <f t="shared" si="72"/>
        <v>0.64364981504315655</v>
      </c>
      <c r="E812" s="1">
        <f t="shared" si="73"/>
        <v>0.63661977236758138</v>
      </c>
      <c r="F812" s="5"/>
      <c r="G812" s="5"/>
      <c r="H812" s="9">
        <v>0.61399999999999999</v>
      </c>
      <c r="I812" s="10">
        <v>0.65800000000000003</v>
      </c>
      <c r="J812" s="10">
        <v>0.60799999999999998</v>
      </c>
      <c r="K812" s="11">
        <v>0.66400000000000003</v>
      </c>
      <c r="N812">
        <f t="shared" si="74"/>
        <v>0</v>
      </c>
      <c r="O812">
        <f t="shared" si="75"/>
        <v>0</v>
      </c>
      <c r="P812">
        <f t="shared" si="76"/>
        <v>0</v>
      </c>
      <c r="Q812">
        <f t="shared" si="77"/>
        <v>0</v>
      </c>
    </row>
    <row r="813" spans="1:17" ht="15.75">
      <c r="A813" s="2">
        <v>812</v>
      </c>
      <c r="B813" s="3">
        <v>1</v>
      </c>
      <c r="C813" s="3">
        <f>SUM($B$2:B813)</f>
        <v>523</v>
      </c>
      <c r="D813" s="3">
        <f t="shared" si="72"/>
        <v>0.64408866995073888</v>
      </c>
      <c r="E813" s="1">
        <f t="shared" si="73"/>
        <v>0.63661977236758138</v>
      </c>
      <c r="F813" s="5"/>
      <c r="G813" s="5"/>
      <c r="H813" s="9">
        <v>0.61399999999999999</v>
      </c>
      <c r="I813" s="10">
        <v>0.65800000000000003</v>
      </c>
      <c r="J813" s="10">
        <v>0.60799999999999998</v>
      </c>
      <c r="K813" s="11">
        <v>0.66400000000000003</v>
      </c>
      <c r="N813">
        <f t="shared" si="74"/>
        <v>0</v>
      </c>
      <c r="O813">
        <f t="shared" si="75"/>
        <v>0</v>
      </c>
      <c r="P813">
        <f t="shared" si="76"/>
        <v>0</v>
      </c>
      <c r="Q813">
        <f t="shared" si="77"/>
        <v>0</v>
      </c>
    </row>
    <row r="814" spans="1:17" ht="15.75">
      <c r="A814" s="2">
        <v>813</v>
      </c>
      <c r="B814" s="3">
        <v>1</v>
      </c>
      <c r="C814" s="3">
        <f>SUM($B$2:B814)</f>
        <v>524</v>
      </c>
      <c r="D814" s="3">
        <f t="shared" si="72"/>
        <v>0.64452644526445269</v>
      </c>
      <c r="E814" s="1">
        <f t="shared" si="73"/>
        <v>0.63661977236758138</v>
      </c>
      <c r="F814" s="5"/>
      <c r="G814" s="5"/>
      <c r="H814" s="9">
        <v>0.61399999999999999</v>
      </c>
      <c r="I814" s="10">
        <v>0.65800000000000003</v>
      </c>
      <c r="J814" s="10">
        <v>0.60799999999999998</v>
      </c>
      <c r="K814" s="11">
        <v>0.66400000000000003</v>
      </c>
      <c r="N814">
        <f t="shared" si="74"/>
        <v>0</v>
      </c>
      <c r="O814">
        <f t="shared" si="75"/>
        <v>0</v>
      </c>
      <c r="P814">
        <f t="shared" si="76"/>
        <v>0</v>
      </c>
      <c r="Q814">
        <f t="shared" si="77"/>
        <v>0</v>
      </c>
    </row>
    <row r="815" spans="1:17" ht="15.75">
      <c r="A815" s="2">
        <v>814</v>
      </c>
      <c r="B815" s="3">
        <v>1</v>
      </c>
      <c r="C815" s="3">
        <f>SUM($B$2:B815)</f>
        <v>525</v>
      </c>
      <c r="D815" s="3">
        <f t="shared" si="72"/>
        <v>0.644963144963145</v>
      </c>
      <c r="E815" s="1">
        <f t="shared" si="73"/>
        <v>0.63661977236758138</v>
      </c>
      <c r="F815" s="5"/>
      <c r="G815" s="5"/>
      <c r="H815" s="9">
        <v>0.61399999999999999</v>
      </c>
      <c r="I815" s="10">
        <v>0.65800000000000003</v>
      </c>
      <c r="J815" s="10">
        <v>0.60799999999999998</v>
      </c>
      <c r="K815" s="11">
        <v>0.66400000000000003</v>
      </c>
      <c r="N815">
        <f t="shared" si="74"/>
        <v>0</v>
      </c>
      <c r="O815">
        <f t="shared" si="75"/>
        <v>0</v>
      </c>
      <c r="P815">
        <f t="shared" si="76"/>
        <v>0</v>
      </c>
      <c r="Q815">
        <f t="shared" si="77"/>
        <v>0</v>
      </c>
    </row>
    <row r="816" spans="1:17" ht="15.75">
      <c r="A816" s="2">
        <v>815</v>
      </c>
      <c r="B816" s="3">
        <v>1</v>
      </c>
      <c r="C816" s="3">
        <f>SUM($B$2:B816)</f>
        <v>526</v>
      </c>
      <c r="D816" s="3">
        <f t="shared" si="72"/>
        <v>0.64539877300613502</v>
      </c>
      <c r="E816" s="1">
        <f t="shared" si="73"/>
        <v>0.63661977236758138</v>
      </c>
      <c r="F816" s="5"/>
      <c r="G816" s="5"/>
      <c r="H816" s="9">
        <v>0.61399999999999999</v>
      </c>
      <c r="I816" s="10">
        <v>0.65800000000000003</v>
      </c>
      <c r="J816" s="10">
        <v>0.60799999999999998</v>
      </c>
      <c r="K816" s="11">
        <v>0.66400000000000003</v>
      </c>
      <c r="N816">
        <f t="shared" si="74"/>
        <v>0</v>
      </c>
      <c r="O816">
        <f t="shared" si="75"/>
        <v>0</v>
      </c>
      <c r="P816">
        <f t="shared" si="76"/>
        <v>0</v>
      </c>
      <c r="Q816">
        <f t="shared" si="77"/>
        <v>0</v>
      </c>
    </row>
    <row r="817" spans="1:17" ht="15.75">
      <c r="A817" s="2">
        <v>816</v>
      </c>
      <c r="B817" s="3">
        <v>1</v>
      </c>
      <c r="C817" s="3">
        <f>SUM($B$2:B817)</f>
        <v>527</v>
      </c>
      <c r="D817" s="3">
        <f t="shared" si="72"/>
        <v>0.64583333333333337</v>
      </c>
      <c r="E817" s="1">
        <f t="shared" si="73"/>
        <v>0.63661977236758138</v>
      </c>
      <c r="F817" s="5"/>
      <c r="G817" s="5"/>
      <c r="H817" s="9">
        <v>0.61399999999999999</v>
      </c>
      <c r="I817" s="10">
        <v>0.65800000000000003</v>
      </c>
      <c r="J817" s="10">
        <v>0.60799999999999998</v>
      </c>
      <c r="K817" s="11">
        <v>0.66400000000000003</v>
      </c>
      <c r="N817">
        <f t="shared" si="74"/>
        <v>0</v>
      </c>
      <c r="O817">
        <f t="shared" si="75"/>
        <v>0</v>
      </c>
      <c r="P817">
        <f t="shared" si="76"/>
        <v>0</v>
      </c>
      <c r="Q817">
        <f t="shared" si="77"/>
        <v>0</v>
      </c>
    </row>
    <row r="818" spans="1:17" ht="15.75">
      <c r="A818" s="2">
        <v>817</v>
      </c>
      <c r="B818" s="3">
        <v>0</v>
      </c>
      <c r="C818" s="3">
        <f>SUM($B$2:B818)</f>
        <v>527</v>
      </c>
      <c r="D818" s="3">
        <f t="shared" si="72"/>
        <v>0.64504283965728271</v>
      </c>
      <c r="E818" s="1">
        <f t="shared" si="73"/>
        <v>0.63661977236758138</v>
      </c>
      <c r="F818" s="5"/>
      <c r="G818" s="5"/>
      <c r="H818" s="9">
        <v>0.61399999999999999</v>
      </c>
      <c r="I818" s="10">
        <v>0.65800000000000003</v>
      </c>
      <c r="J818" s="10">
        <v>0.60799999999999998</v>
      </c>
      <c r="K818" s="11">
        <v>0.66400000000000003</v>
      </c>
      <c r="N818">
        <f t="shared" si="74"/>
        <v>0</v>
      </c>
      <c r="O818">
        <f t="shared" si="75"/>
        <v>0</v>
      </c>
      <c r="P818">
        <f t="shared" si="76"/>
        <v>0</v>
      </c>
      <c r="Q818">
        <f t="shared" si="77"/>
        <v>0</v>
      </c>
    </row>
    <row r="819" spans="1:17" ht="15.75">
      <c r="A819" s="2">
        <v>818</v>
      </c>
      <c r="B819" s="3">
        <v>1</v>
      </c>
      <c r="C819" s="3">
        <f>SUM($B$2:B819)</f>
        <v>528</v>
      </c>
      <c r="D819" s="3">
        <f t="shared" si="72"/>
        <v>0.6454767726161369</v>
      </c>
      <c r="E819" s="1">
        <f t="shared" si="73"/>
        <v>0.63661977236758138</v>
      </c>
      <c r="F819" s="5"/>
      <c r="G819" s="5"/>
      <c r="H819" s="9">
        <v>0.61399999999999999</v>
      </c>
      <c r="I819" s="10">
        <v>0.65800000000000003</v>
      </c>
      <c r="J819" s="10">
        <v>0.60799999999999998</v>
      </c>
      <c r="K819" s="11">
        <v>0.66400000000000003</v>
      </c>
      <c r="N819">
        <f t="shared" si="74"/>
        <v>0</v>
      </c>
      <c r="O819">
        <f t="shared" si="75"/>
        <v>0</v>
      </c>
      <c r="P819">
        <f t="shared" si="76"/>
        <v>0</v>
      </c>
      <c r="Q819">
        <f t="shared" si="77"/>
        <v>0</v>
      </c>
    </row>
    <row r="820" spans="1:17" ht="15.75">
      <c r="A820" s="2">
        <v>819</v>
      </c>
      <c r="B820" s="3">
        <v>1</v>
      </c>
      <c r="C820" s="3">
        <f>SUM($B$2:B820)</f>
        <v>529</v>
      </c>
      <c r="D820" s="3">
        <f t="shared" si="72"/>
        <v>0.64590964590964595</v>
      </c>
      <c r="E820" s="1">
        <f t="shared" si="73"/>
        <v>0.63661977236758138</v>
      </c>
      <c r="F820" s="5"/>
      <c r="G820" s="5"/>
      <c r="H820" s="9">
        <v>0.61399999999999999</v>
      </c>
      <c r="I820" s="10">
        <v>0.65800000000000003</v>
      </c>
      <c r="J820" s="10">
        <v>0.60799999999999998</v>
      </c>
      <c r="K820" s="11">
        <v>0.66400000000000003</v>
      </c>
      <c r="N820">
        <f t="shared" si="74"/>
        <v>0</v>
      </c>
      <c r="O820">
        <f t="shared" si="75"/>
        <v>0</v>
      </c>
      <c r="P820">
        <f t="shared" si="76"/>
        <v>0</v>
      </c>
      <c r="Q820">
        <f t="shared" si="77"/>
        <v>0</v>
      </c>
    </row>
    <row r="821" spans="1:17" ht="15.75">
      <c r="A821" s="2">
        <v>820</v>
      </c>
      <c r="B821" s="3">
        <v>1</v>
      </c>
      <c r="C821" s="3">
        <f>SUM($B$2:B821)</f>
        <v>530</v>
      </c>
      <c r="D821" s="3">
        <f t="shared" si="72"/>
        <v>0.64634146341463417</v>
      </c>
      <c r="E821" s="1">
        <f t="shared" si="73"/>
        <v>0.63661977236758138</v>
      </c>
      <c r="F821" s="5"/>
      <c r="G821" s="5"/>
      <c r="H821" s="9">
        <v>0.61399999999999999</v>
      </c>
      <c r="I821" s="10">
        <v>0.65800000000000003</v>
      </c>
      <c r="J821" s="10">
        <v>0.60799999999999998</v>
      </c>
      <c r="K821" s="11">
        <v>0.66400000000000003</v>
      </c>
      <c r="N821">
        <f t="shared" si="74"/>
        <v>0</v>
      </c>
      <c r="O821">
        <f t="shared" si="75"/>
        <v>0</v>
      </c>
      <c r="P821">
        <f t="shared" si="76"/>
        <v>0</v>
      </c>
      <c r="Q821">
        <f t="shared" si="77"/>
        <v>0</v>
      </c>
    </row>
    <row r="822" spans="1:17" ht="15.75">
      <c r="A822" s="2">
        <v>821</v>
      </c>
      <c r="B822" s="3">
        <v>1</v>
      </c>
      <c r="C822" s="3">
        <f>SUM($B$2:B822)</f>
        <v>531</v>
      </c>
      <c r="D822" s="3">
        <f t="shared" si="72"/>
        <v>0.64677222898903775</v>
      </c>
      <c r="E822" s="1">
        <f t="shared" si="73"/>
        <v>0.63661977236758138</v>
      </c>
      <c r="F822" s="5"/>
      <c r="G822" s="5"/>
      <c r="H822" s="9">
        <v>0.61399999999999999</v>
      </c>
      <c r="I822" s="10">
        <v>0.65800000000000003</v>
      </c>
      <c r="J822" s="10">
        <v>0.60799999999999998</v>
      </c>
      <c r="K822" s="11">
        <v>0.66400000000000003</v>
      </c>
      <c r="N822">
        <f t="shared" si="74"/>
        <v>0</v>
      </c>
      <c r="O822">
        <f t="shared" si="75"/>
        <v>0</v>
      </c>
      <c r="P822">
        <f t="shared" si="76"/>
        <v>0</v>
      </c>
      <c r="Q822">
        <f t="shared" si="77"/>
        <v>0</v>
      </c>
    </row>
    <row r="823" spans="1:17" ht="15.75">
      <c r="A823" s="2">
        <v>822</v>
      </c>
      <c r="B823" s="3">
        <v>1</v>
      </c>
      <c r="C823" s="3">
        <f>SUM($B$2:B823)</f>
        <v>532</v>
      </c>
      <c r="D823" s="3">
        <f t="shared" si="72"/>
        <v>0.64720194647201945</v>
      </c>
      <c r="E823" s="1">
        <f t="shared" si="73"/>
        <v>0.63661977236758138</v>
      </c>
      <c r="F823" s="5"/>
      <c r="G823" s="5"/>
      <c r="H823" s="9">
        <v>0.61399999999999999</v>
      </c>
      <c r="I823" s="10">
        <v>0.65800000000000003</v>
      </c>
      <c r="J823" s="10">
        <v>0.60799999999999998</v>
      </c>
      <c r="K823" s="11">
        <v>0.66400000000000003</v>
      </c>
      <c r="N823">
        <f t="shared" si="74"/>
        <v>0</v>
      </c>
      <c r="O823">
        <f t="shared" si="75"/>
        <v>0</v>
      </c>
      <c r="P823">
        <f t="shared" si="76"/>
        <v>0</v>
      </c>
      <c r="Q823">
        <f t="shared" si="77"/>
        <v>0</v>
      </c>
    </row>
    <row r="824" spans="1:17" ht="15.75">
      <c r="A824" s="2">
        <v>823</v>
      </c>
      <c r="B824" s="3">
        <v>1</v>
      </c>
      <c r="C824" s="3">
        <f>SUM($B$2:B824)</f>
        <v>533</v>
      </c>
      <c r="D824" s="3">
        <f t="shared" si="72"/>
        <v>0.64763061968408264</v>
      </c>
      <c r="E824" s="1">
        <f t="shared" si="73"/>
        <v>0.63661977236758138</v>
      </c>
      <c r="F824" s="5"/>
      <c r="G824" s="5"/>
      <c r="H824" s="9">
        <v>0.61399999999999999</v>
      </c>
      <c r="I824" s="10">
        <v>0.65800000000000003</v>
      </c>
      <c r="J824" s="10">
        <v>0.60799999999999998</v>
      </c>
      <c r="K824" s="11">
        <v>0.66400000000000003</v>
      </c>
      <c r="N824">
        <f t="shared" si="74"/>
        <v>0</v>
      </c>
      <c r="O824">
        <f t="shared" si="75"/>
        <v>0</v>
      </c>
      <c r="P824">
        <f t="shared" si="76"/>
        <v>0</v>
      </c>
      <c r="Q824">
        <f t="shared" si="77"/>
        <v>0</v>
      </c>
    </row>
    <row r="825" spans="1:17" ht="15.75">
      <c r="A825" s="2">
        <v>824</v>
      </c>
      <c r="B825" s="3">
        <v>0</v>
      </c>
      <c r="C825" s="3">
        <f>SUM($B$2:B825)</f>
        <v>533</v>
      </c>
      <c r="D825" s="3">
        <f t="shared" si="72"/>
        <v>0.64684466019417475</v>
      </c>
      <c r="E825" s="1">
        <f t="shared" si="73"/>
        <v>0.63661977236758138</v>
      </c>
      <c r="F825" s="5"/>
      <c r="G825" s="5"/>
      <c r="H825" s="9">
        <v>0.61399999999999999</v>
      </c>
      <c r="I825" s="10">
        <v>0.65800000000000003</v>
      </c>
      <c r="J825" s="10">
        <v>0.60799999999999998</v>
      </c>
      <c r="K825" s="11">
        <v>0.66400000000000003</v>
      </c>
      <c r="N825">
        <f t="shared" si="74"/>
        <v>0</v>
      </c>
      <c r="O825">
        <f t="shared" si="75"/>
        <v>0</v>
      </c>
      <c r="P825">
        <f t="shared" si="76"/>
        <v>0</v>
      </c>
      <c r="Q825">
        <f t="shared" si="77"/>
        <v>0</v>
      </c>
    </row>
    <row r="826" spans="1:17" ht="15.75">
      <c r="A826" s="2">
        <v>825</v>
      </c>
      <c r="B826" s="3">
        <v>1</v>
      </c>
      <c r="C826" s="3">
        <f>SUM($B$2:B826)</f>
        <v>534</v>
      </c>
      <c r="D826" s="3">
        <f t="shared" si="72"/>
        <v>0.64727272727272722</v>
      </c>
      <c r="E826" s="1">
        <f t="shared" si="73"/>
        <v>0.63661977236758138</v>
      </c>
      <c r="F826" s="5"/>
      <c r="G826" s="5"/>
      <c r="H826" s="9">
        <v>0.61399999999999999</v>
      </c>
      <c r="I826" s="10">
        <v>0.65800000000000003</v>
      </c>
      <c r="J826" s="10">
        <v>0.60799999999999998</v>
      </c>
      <c r="K826" s="11">
        <v>0.66400000000000003</v>
      </c>
      <c r="N826">
        <f t="shared" si="74"/>
        <v>0</v>
      </c>
      <c r="O826">
        <f t="shared" si="75"/>
        <v>0</v>
      </c>
      <c r="P826">
        <f t="shared" si="76"/>
        <v>0</v>
      </c>
      <c r="Q826">
        <f t="shared" si="77"/>
        <v>0</v>
      </c>
    </row>
    <row r="827" spans="1:17" ht="15.75">
      <c r="A827" s="2">
        <v>826</v>
      </c>
      <c r="B827" s="3">
        <v>0</v>
      </c>
      <c r="C827" s="3">
        <f>SUM($B$2:B827)</f>
        <v>534</v>
      </c>
      <c r="D827" s="3">
        <f t="shared" si="72"/>
        <v>0.64648910411622273</v>
      </c>
      <c r="E827" s="1">
        <f t="shared" si="73"/>
        <v>0.63661977236758138</v>
      </c>
      <c r="F827" s="5"/>
      <c r="G827" s="5"/>
      <c r="H827" s="9">
        <v>0.61399999999999999</v>
      </c>
      <c r="I827" s="10">
        <v>0.65800000000000003</v>
      </c>
      <c r="J827" s="10">
        <v>0.60799999999999998</v>
      </c>
      <c r="K827" s="11">
        <v>0.66400000000000003</v>
      </c>
      <c r="N827">
        <f t="shared" si="74"/>
        <v>0</v>
      </c>
      <c r="O827">
        <f t="shared" si="75"/>
        <v>0</v>
      </c>
      <c r="P827">
        <f t="shared" si="76"/>
        <v>0</v>
      </c>
      <c r="Q827">
        <f t="shared" si="77"/>
        <v>0</v>
      </c>
    </row>
    <row r="828" spans="1:17" ht="15.75">
      <c r="A828" s="2">
        <v>827</v>
      </c>
      <c r="B828" s="3">
        <v>1</v>
      </c>
      <c r="C828" s="3">
        <f>SUM($B$2:B828)</f>
        <v>535</v>
      </c>
      <c r="D828" s="3">
        <f t="shared" si="72"/>
        <v>0.64691656590084645</v>
      </c>
      <c r="E828" s="1">
        <f t="shared" si="73"/>
        <v>0.63661977236758138</v>
      </c>
      <c r="F828" s="5"/>
      <c r="G828" s="5"/>
      <c r="H828" s="9">
        <v>0.61399999999999999</v>
      </c>
      <c r="I828" s="10">
        <v>0.65800000000000003</v>
      </c>
      <c r="J828" s="10">
        <v>0.60799999999999998</v>
      </c>
      <c r="K828" s="11">
        <v>0.66400000000000003</v>
      </c>
      <c r="N828">
        <f t="shared" si="74"/>
        <v>0</v>
      </c>
      <c r="O828">
        <f t="shared" si="75"/>
        <v>0</v>
      </c>
      <c r="P828">
        <f t="shared" si="76"/>
        <v>0</v>
      </c>
      <c r="Q828">
        <f t="shared" si="77"/>
        <v>0</v>
      </c>
    </row>
    <row r="829" spans="1:17" ht="15.75">
      <c r="A829" s="2">
        <v>828</v>
      </c>
      <c r="B829" s="3">
        <v>0</v>
      </c>
      <c r="C829" s="3">
        <f>SUM($B$2:B829)</f>
        <v>535</v>
      </c>
      <c r="D829" s="3">
        <f t="shared" si="72"/>
        <v>0.64613526570048307</v>
      </c>
      <c r="E829" s="1">
        <f t="shared" si="73"/>
        <v>0.63661977236758138</v>
      </c>
      <c r="F829" s="5"/>
      <c r="G829" s="5"/>
      <c r="H829" s="9">
        <v>0.61399999999999999</v>
      </c>
      <c r="I829" s="10">
        <v>0.65800000000000003</v>
      </c>
      <c r="J829" s="10">
        <v>0.60799999999999998</v>
      </c>
      <c r="K829" s="11">
        <v>0.66400000000000003</v>
      </c>
      <c r="N829">
        <f t="shared" si="74"/>
        <v>0</v>
      </c>
      <c r="O829">
        <f t="shared" si="75"/>
        <v>0</v>
      </c>
      <c r="P829">
        <f t="shared" si="76"/>
        <v>0</v>
      </c>
      <c r="Q829">
        <f t="shared" si="77"/>
        <v>0</v>
      </c>
    </row>
    <row r="830" spans="1:17" ht="15.75">
      <c r="A830" s="2">
        <v>829</v>
      </c>
      <c r="B830" s="3">
        <v>1</v>
      </c>
      <c r="C830" s="3">
        <f>SUM($B$2:B830)</f>
        <v>536</v>
      </c>
      <c r="D830" s="3">
        <f t="shared" si="72"/>
        <v>0.64656212303980698</v>
      </c>
      <c r="E830" s="1">
        <f t="shared" si="73"/>
        <v>0.63661977236758138</v>
      </c>
      <c r="F830" s="5"/>
      <c r="G830" s="5"/>
      <c r="H830" s="9">
        <v>0.61399999999999999</v>
      </c>
      <c r="I830" s="10">
        <v>0.65800000000000003</v>
      </c>
      <c r="J830" s="10">
        <v>0.60799999999999998</v>
      </c>
      <c r="K830" s="11">
        <v>0.66400000000000003</v>
      </c>
      <c r="N830">
        <f t="shared" si="74"/>
        <v>0</v>
      </c>
      <c r="O830">
        <f t="shared" si="75"/>
        <v>0</v>
      </c>
      <c r="P830">
        <f t="shared" si="76"/>
        <v>0</v>
      </c>
      <c r="Q830">
        <f t="shared" si="77"/>
        <v>0</v>
      </c>
    </row>
    <row r="831" spans="1:17" ht="15.75">
      <c r="A831" s="2">
        <v>830</v>
      </c>
      <c r="B831" s="3">
        <v>0</v>
      </c>
      <c r="C831" s="3">
        <f>SUM($B$2:B831)</f>
        <v>536</v>
      </c>
      <c r="D831" s="3">
        <f t="shared" si="72"/>
        <v>0.64578313253012043</v>
      </c>
      <c r="E831" s="1">
        <f t="shared" si="73"/>
        <v>0.63661977236758138</v>
      </c>
      <c r="F831" s="5"/>
      <c r="G831" s="5"/>
      <c r="H831" s="9">
        <v>0.61399999999999999</v>
      </c>
      <c r="I831" s="10">
        <v>0.65800000000000003</v>
      </c>
      <c r="J831" s="10">
        <v>0.60799999999999998</v>
      </c>
      <c r="K831" s="11">
        <v>0.66400000000000003</v>
      </c>
      <c r="N831">
        <f t="shared" si="74"/>
        <v>0</v>
      </c>
      <c r="O831">
        <f t="shared" si="75"/>
        <v>0</v>
      </c>
      <c r="P831">
        <f t="shared" si="76"/>
        <v>0</v>
      </c>
      <c r="Q831">
        <f t="shared" si="77"/>
        <v>0</v>
      </c>
    </row>
    <row r="832" spans="1:17" ht="15.75">
      <c r="A832" s="2">
        <v>831</v>
      </c>
      <c r="B832" s="3">
        <v>1</v>
      </c>
      <c r="C832" s="3">
        <f>SUM($B$2:B832)</f>
        <v>537</v>
      </c>
      <c r="D832" s="3">
        <f t="shared" si="72"/>
        <v>0.64620938628158842</v>
      </c>
      <c r="E832" s="1">
        <f t="shared" si="73"/>
        <v>0.63661977236758138</v>
      </c>
      <c r="F832" s="5"/>
      <c r="G832" s="5"/>
      <c r="H832" s="9">
        <v>0.61399999999999999</v>
      </c>
      <c r="I832" s="10">
        <v>0.65800000000000003</v>
      </c>
      <c r="J832" s="10">
        <v>0.60799999999999998</v>
      </c>
      <c r="K832" s="11">
        <v>0.66400000000000003</v>
      </c>
      <c r="N832">
        <f t="shared" si="74"/>
        <v>0</v>
      </c>
      <c r="O832">
        <f t="shared" si="75"/>
        <v>0</v>
      </c>
      <c r="P832">
        <f t="shared" si="76"/>
        <v>0</v>
      </c>
      <c r="Q832">
        <f t="shared" si="77"/>
        <v>0</v>
      </c>
    </row>
    <row r="833" spans="1:17" ht="15.75">
      <c r="A833" s="2">
        <v>832</v>
      </c>
      <c r="B833" s="3">
        <v>1</v>
      </c>
      <c r="C833" s="3">
        <f>SUM($B$2:B833)</f>
        <v>538</v>
      </c>
      <c r="D833" s="3">
        <f t="shared" si="72"/>
        <v>0.64663461538461542</v>
      </c>
      <c r="E833" s="1">
        <f t="shared" si="73"/>
        <v>0.63661977236758138</v>
      </c>
      <c r="F833" s="5"/>
      <c r="G833" s="5"/>
      <c r="H833" s="9">
        <v>0.61399999999999999</v>
      </c>
      <c r="I833" s="10">
        <v>0.65800000000000003</v>
      </c>
      <c r="J833" s="10">
        <v>0.60799999999999998</v>
      </c>
      <c r="K833" s="11">
        <v>0.66400000000000003</v>
      </c>
      <c r="N833">
        <f t="shared" si="74"/>
        <v>0</v>
      </c>
      <c r="O833">
        <f t="shared" si="75"/>
        <v>0</v>
      </c>
      <c r="P833">
        <f t="shared" si="76"/>
        <v>0</v>
      </c>
      <c r="Q833">
        <f t="shared" si="77"/>
        <v>0</v>
      </c>
    </row>
    <row r="834" spans="1:17" ht="15.75">
      <c r="A834" s="2">
        <v>833</v>
      </c>
      <c r="B834" s="3">
        <v>0</v>
      </c>
      <c r="C834" s="3">
        <f>SUM($B$2:B834)</f>
        <v>538</v>
      </c>
      <c r="D834" s="3">
        <f t="shared" ref="D834:D897" si="78">IF(C834&gt;=1,C834/A834,0)</f>
        <v>0.64585834333733494</v>
      </c>
      <c r="E834" s="1">
        <f t="shared" si="73"/>
        <v>0.63661977236758138</v>
      </c>
      <c r="F834" s="5"/>
      <c r="G834" s="5"/>
      <c r="H834" s="9">
        <v>0.61399999999999999</v>
      </c>
      <c r="I834" s="10">
        <v>0.65800000000000003</v>
      </c>
      <c r="J834" s="10">
        <v>0.60799999999999998</v>
      </c>
      <c r="K834" s="11">
        <v>0.66400000000000003</v>
      </c>
      <c r="N834">
        <f t="shared" si="74"/>
        <v>0</v>
      </c>
      <c r="O834">
        <f t="shared" si="75"/>
        <v>0</v>
      </c>
      <c r="P834">
        <f t="shared" si="76"/>
        <v>0</v>
      </c>
      <c r="Q834">
        <f t="shared" si="77"/>
        <v>0</v>
      </c>
    </row>
    <row r="835" spans="1:17" ht="15.75">
      <c r="A835" s="2">
        <v>834</v>
      </c>
      <c r="B835" s="3">
        <v>1</v>
      </c>
      <c r="C835" s="3">
        <f>SUM($B$2:B835)</f>
        <v>539</v>
      </c>
      <c r="D835" s="3">
        <f t="shared" si="78"/>
        <v>0.6462829736211031</v>
      </c>
      <c r="E835" s="1">
        <f t="shared" ref="E835:E898" si="79">2/PI()</f>
        <v>0.63661977236758138</v>
      </c>
      <c r="F835" s="5"/>
      <c r="G835" s="5"/>
      <c r="H835" s="9">
        <v>0.61399999999999999</v>
      </c>
      <c r="I835" s="10">
        <v>0.65800000000000003</v>
      </c>
      <c r="J835" s="10">
        <v>0.60799999999999998</v>
      </c>
      <c r="K835" s="11">
        <v>0.66400000000000003</v>
      </c>
      <c r="N835">
        <f t="shared" ref="N835:N898" si="80">IF(D835&lt;H835,1,0)</f>
        <v>0</v>
      </c>
      <c r="O835">
        <f t="shared" ref="O835:O898" si="81">IF(D835&gt;I835,1,0)</f>
        <v>0</v>
      </c>
      <c r="P835">
        <f t="shared" ref="P835:P898" si="82">IF(D835&lt;J835,1,0)</f>
        <v>0</v>
      </c>
      <c r="Q835">
        <f t="shared" ref="Q835:Q898" si="83">IF(D835&gt;K835,1,0)</f>
        <v>0</v>
      </c>
    </row>
    <row r="836" spans="1:17" ht="15.75">
      <c r="A836" s="2">
        <v>835</v>
      </c>
      <c r="B836" s="3">
        <v>0</v>
      </c>
      <c r="C836" s="3">
        <f>SUM($B$2:B836)</f>
        <v>539</v>
      </c>
      <c r="D836" s="3">
        <f t="shared" si="78"/>
        <v>0.6455089820359281</v>
      </c>
      <c r="E836" s="1">
        <f t="shared" si="79"/>
        <v>0.63661977236758138</v>
      </c>
      <c r="F836" s="5"/>
      <c r="G836" s="5"/>
      <c r="H836" s="9">
        <v>0.61399999999999999</v>
      </c>
      <c r="I836" s="10">
        <v>0.65800000000000003</v>
      </c>
      <c r="J836" s="10">
        <v>0.60799999999999998</v>
      </c>
      <c r="K836" s="11">
        <v>0.66400000000000003</v>
      </c>
      <c r="N836">
        <f t="shared" si="80"/>
        <v>0</v>
      </c>
      <c r="O836">
        <f t="shared" si="81"/>
        <v>0</v>
      </c>
      <c r="P836">
        <f t="shared" si="82"/>
        <v>0</v>
      </c>
      <c r="Q836">
        <f t="shared" si="83"/>
        <v>0</v>
      </c>
    </row>
    <row r="837" spans="1:17" ht="15.75">
      <c r="A837" s="2">
        <v>836</v>
      </c>
      <c r="B837" s="3">
        <v>1</v>
      </c>
      <c r="C837" s="3">
        <f>SUM($B$2:B837)</f>
        <v>540</v>
      </c>
      <c r="D837" s="3">
        <f t="shared" si="78"/>
        <v>0.64593301435406703</v>
      </c>
      <c r="E837" s="1">
        <f t="shared" si="79"/>
        <v>0.63661977236758138</v>
      </c>
      <c r="F837" s="5"/>
      <c r="G837" s="5"/>
      <c r="H837" s="9">
        <v>0.61399999999999999</v>
      </c>
      <c r="I837" s="10">
        <v>0.65800000000000003</v>
      </c>
      <c r="J837" s="10">
        <v>0.60799999999999998</v>
      </c>
      <c r="K837" s="11">
        <v>0.66400000000000003</v>
      </c>
      <c r="N837">
        <f t="shared" si="80"/>
        <v>0</v>
      </c>
      <c r="O837">
        <f t="shared" si="81"/>
        <v>0</v>
      </c>
      <c r="P837">
        <f t="shared" si="82"/>
        <v>0</v>
      </c>
      <c r="Q837">
        <f t="shared" si="83"/>
        <v>0</v>
      </c>
    </row>
    <row r="838" spans="1:17" ht="15.75">
      <c r="A838" s="2">
        <v>837</v>
      </c>
      <c r="B838" s="3">
        <v>1</v>
      </c>
      <c r="C838" s="3">
        <f>SUM($B$2:B838)</f>
        <v>541</v>
      </c>
      <c r="D838" s="3">
        <f t="shared" si="78"/>
        <v>0.64635603345280768</v>
      </c>
      <c r="E838" s="1">
        <f t="shared" si="79"/>
        <v>0.63661977236758138</v>
      </c>
      <c r="F838" s="5"/>
      <c r="G838" s="5"/>
      <c r="H838" s="9">
        <v>0.61399999999999999</v>
      </c>
      <c r="I838" s="10">
        <v>0.65800000000000003</v>
      </c>
      <c r="J838" s="10">
        <v>0.60799999999999998</v>
      </c>
      <c r="K838" s="11">
        <v>0.66400000000000003</v>
      </c>
      <c r="N838">
        <f t="shared" si="80"/>
        <v>0</v>
      </c>
      <c r="O838">
        <f t="shared" si="81"/>
        <v>0</v>
      </c>
      <c r="P838">
        <f t="shared" si="82"/>
        <v>0</v>
      </c>
      <c r="Q838">
        <f t="shared" si="83"/>
        <v>0</v>
      </c>
    </row>
    <row r="839" spans="1:17" ht="15.75">
      <c r="A839" s="2">
        <v>838</v>
      </c>
      <c r="B839" s="3">
        <v>1</v>
      </c>
      <c r="C839" s="3">
        <f>SUM($B$2:B839)</f>
        <v>542</v>
      </c>
      <c r="D839" s="3">
        <f t="shared" si="78"/>
        <v>0.6467780429594272</v>
      </c>
      <c r="E839" s="1">
        <f t="shared" si="79"/>
        <v>0.63661977236758138</v>
      </c>
      <c r="F839" s="5"/>
      <c r="G839" s="5"/>
      <c r="H839" s="9">
        <v>0.61399999999999999</v>
      </c>
      <c r="I839" s="10">
        <v>0.65800000000000003</v>
      </c>
      <c r="J839" s="10">
        <v>0.60799999999999998</v>
      </c>
      <c r="K839" s="11">
        <v>0.66400000000000003</v>
      </c>
      <c r="N839">
        <f t="shared" si="80"/>
        <v>0</v>
      </c>
      <c r="O839">
        <f t="shared" si="81"/>
        <v>0</v>
      </c>
      <c r="P839">
        <f t="shared" si="82"/>
        <v>0</v>
      </c>
      <c r="Q839">
        <f t="shared" si="83"/>
        <v>0</v>
      </c>
    </row>
    <row r="840" spans="1:17" ht="15.75">
      <c r="A840" s="2">
        <v>839</v>
      </c>
      <c r="B840" s="3">
        <v>0</v>
      </c>
      <c r="C840" s="3">
        <f>SUM($B$2:B840)</f>
        <v>542</v>
      </c>
      <c r="D840" s="3">
        <f t="shared" si="78"/>
        <v>0.64600715137067943</v>
      </c>
      <c r="E840" s="1">
        <f t="shared" si="79"/>
        <v>0.63661977236758138</v>
      </c>
      <c r="F840" s="5"/>
      <c r="G840" s="5"/>
      <c r="H840" s="9">
        <v>0.61399999999999999</v>
      </c>
      <c r="I840" s="10">
        <v>0.65800000000000003</v>
      </c>
      <c r="J840" s="10">
        <v>0.60799999999999998</v>
      </c>
      <c r="K840" s="11">
        <v>0.66400000000000003</v>
      </c>
      <c r="N840">
        <f t="shared" si="80"/>
        <v>0</v>
      </c>
      <c r="O840">
        <f t="shared" si="81"/>
        <v>0</v>
      </c>
      <c r="P840">
        <f t="shared" si="82"/>
        <v>0</v>
      </c>
      <c r="Q840">
        <f t="shared" si="83"/>
        <v>0</v>
      </c>
    </row>
    <row r="841" spans="1:17" ht="15.75">
      <c r="A841" s="2">
        <v>840</v>
      </c>
      <c r="B841" s="3">
        <v>0</v>
      </c>
      <c r="C841" s="3">
        <f>SUM($B$2:B841)</f>
        <v>542</v>
      </c>
      <c r="D841" s="3">
        <f t="shared" si="78"/>
        <v>0.64523809523809528</v>
      </c>
      <c r="E841" s="1">
        <f t="shared" si="79"/>
        <v>0.63661977236758138</v>
      </c>
      <c r="F841" s="5"/>
      <c r="G841" s="5"/>
      <c r="H841" s="9">
        <v>0.61399999999999999</v>
      </c>
      <c r="I841" s="10">
        <v>0.65800000000000003</v>
      </c>
      <c r="J841" s="10">
        <v>0.60799999999999998</v>
      </c>
      <c r="K841" s="11">
        <v>0.66400000000000003</v>
      </c>
      <c r="N841">
        <f t="shared" si="80"/>
        <v>0</v>
      </c>
      <c r="O841">
        <f t="shared" si="81"/>
        <v>0</v>
      </c>
      <c r="P841">
        <f t="shared" si="82"/>
        <v>0</v>
      </c>
      <c r="Q841">
        <f t="shared" si="83"/>
        <v>0</v>
      </c>
    </row>
    <row r="842" spans="1:17" ht="15.75">
      <c r="A842" s="2">
        <v>841</v>
      </c>
      <c r="B842" s="3">
        <v>1</v>
      </c>
      <c r="C842" s="3">
        <f>SUM($B$2:B842)</f>
        <v>543</v>
      </c>
      <c r="D842" s="3">
        <f t="shared" si="78"/>
        <v>0.64565992865636146</v>
      </c>
      <c r="E842" s="1">
        <f t="shared" si="79"/>
        <v>0.63661977236758138</v>
      </c>
      <c r="F842" s="5"/>
      <c r="G842" s="5"/>
      <c r="H842" s="9">
        <v>0.61399999999999999</v>
      </c>
      <c r="I842" s="10">
        <v>0.65800000000000003</v>
      </c>
      <c r="J842" s="10">
        <v>0.60799999999999998</v>
      </c>
      <c r="K842" s="11">
        <v>0.66400000000000003</v>
      </c>
      <c r="N842">
        <f t="shared" si="80"/>
        <v>0</v>
      </c>
      <c r="O842">
        <f t="shared" si="81"/>
        <v>0</v>
      </c>
      <c r="P842">
        <f t="shared" si="82"/>
        <v>0</v>
      </c>
      <c r="Q842">
        <f t="shared" si="83"/>
        <v>0</v>
      </c>
    </row>
    <row r="843" spans="1:17" ht="15.75">
      <c r="A843" s="2">
        <v>842</v>
      </c>
      <c r="B843" s="3">
        <v>0</v>
      </c>
      <c r="C843" s="3">
        <f>SUM($B$2:B843)</f>
        <v>543</v>
      </c>
      <c r="D843" s="3">
        <f t="shared" si="78"/>
        <v>0.64489311163895491</v>
      </c>
      <c r="E843" s="1">
        <f t="shared" si="79"/>
        <v>0.63661977236758138</v>
      </c>
      <c r="F843" s="5"/>
      <c r="G843" s="5"/>
      <c r="H843" s="9">
        <v>0.61399999999999999</v>
      </c>
      <c r="I843" s="10">
        <v>0.65800000000000003</v>
      </c>
      <c r="J843" s="10">
        <v>0.60799999999999998</v>
      </c>
      <c r="K843" s="11">
        <v>0.66400000000000003</v>
      </c>
      <c r="N843">
        <f t="shared" si="80"/>
        <v>0</v>
      </c>
      <c r="O843">
        <f t="shared" si="81"/>
        <v>0</v>
      </c>
      <c r="P843">
        <f t="shared" si="82"/>
        <v>0</v>
      </c>
      <c r="Q843">
        <f t="shared" si="83"/>
        <v>0</v>
      </c>
    </row>
    <row r="844" spans="1:17" ht="15.75">
      <c r="A844" s="2">
        <v>843</v>
      </c>
      <c r="B844" s="3">
        <v>1</v>
      </c>
      <c r="C844" s="3">
        <f>SUM($B$2:B844)</f>
        <v>544</v>
      </c>
      <c r="D844" s="3">
        <f t="shared" si="78"/>
        <v>0.64531435349940691</v>
      </c>
      <c r="E844" s="1">
        <f t="shared" si="79"/>
        <v>0.63661977236758138</v>
      </c>
      <c r="F844" s="5"/>
      <c r="G844" s="5"/>
      <c r="H844" s="9">
        <v>0.61399999999999999</v>
      </c>
      <c r="I844" s="10">
        <v>0.65800000000000003</v>
      </c>
      <c r="J844" s="10">
        <v>0.60799999999999998</v>
      </c>
      <c r="K844" s="11">
        <v>0.66400000000000003</v>
      </c>
      <c r="N844">
        <f t="shared" si="80"/>
        <v>0</v>
      </c>
      <c r="O844">
        <f t="shared" si="81"/>
        <v>0</v>
      </c>
      <c r="P844">
        <f t="shared" si="82"/>
        <v>0</v>
      </c>
      <c r="Q844">
        <f t="shared" si="83"/>
        <v>0</v>
      </c>
    </row>
    <row r="845" spans="1:17" ht="15.75">
      <c r="A845" s="2">
        <v>844</v>
      </c>
      <c r="B845" s="3">
        <v>1</v>
      </c>
      <c r="C845" s="3">
        <f>SUM($B$2:B845)</f>
        <v>545</v>
      </c>
      <c r="D845" s="3">
        <f t="shared" si="78"/>
        <v>0.64573459715639814</v>
      </c>
      <c r="E845" s="1">
        <f t="shared" si="79"/>
        <v>0.63661977236758138</v>
      </c>
      <c r="F845" s="5"/>
      <c r="G845" s="5"/>
      <c r="H845" s="9">
        <v>0.61399999999999999</v>
      </c>
      <c r="I845" s="10">
        <v>0.65800000000000003</v>
      </c>
      <c r="J845" s="10">
        <v>0.60799999999999998</v>
      </c>
      <c r="K845" s="11">
        <v>0.66400000000000003</v>
      </c>
      <c r="N845">
        <f t="shared" si="80"/>
        <v>0</v>
      </c>
      <c r="O845">
        <f t="shared" si="81"/>
        <v>0</v>
      </c>
      <c r="P845">
        <f t="shared" si="82"/>
        <v>0</v>
      </c>
      <c r="Q845">
        <f t="shared" si="83"/>
        <v>0</v>
      </c>
    </row>
    <row r="846" spans="1:17" ht="15.75">
      <c r="A846" s="2">
        <v>845</v>
      </c>
      <c r="B846" s="3">
        <v>0</v>
      </c>
      <c r="C846" s="3">
        <f>SUM($B$2:B846)</f>
        <v>545</v>
      </c>
      <c r="D846" s="3">
        <f t="shared" si="78"/>
        <v>0.6449704142011834</v>
      </c>
      <c r="E846" s="1">
        <f t="shared" si="79"/>
        <v>0.63661977236758138</v>
      </c>
      <c r="F846" s="5"/>
      <c r="G846" s="5"/>
      <c r="H846" s="9">
        <v>0.61399999999999999</v>
      </c>
      <c r="I846" s="10">
        <v>0.65800000000000003</v>
      </c>
      <c r="J846" s="10">
        <v>0.60799999999999998</v>
      </c>
      <c r="K846" s="11">
        <v>0.66400000000000003</v>
      </c>
      <c r="N846">
        <f t="shared" si="80"/>
        <v>0</v>
      </c>
      <c r="O846">
        <f t="shared" si="81"/>
        <v>0</v>
      </c>
      <c r="P846">
        <f t="shared" si="82"/>
        <v>0</v>
      </c>
      <c r="Q846">
        <f t="shared" si="83"/>
        <v>0</v>
      </c>
    </row>
    <row r="847" spans="1:17" ht="15.75">
      <c r="A847" s="2">
        <v>846</v>
      </c>
      <c r="B847" s="3">
        <v>0</v>
      </c>
      <c r="C847" s="3">
        <f>SUM($B$2:B847)</f>
        <v>545</v>
      </c>
      <c r="D847" s="3">
        <f t="shared" si="78"/>
        <v>0.64420803782505909</v>
      </c>
      <c r="E847" s="1">
        <f t="shared" si="79"/>
        <v>0.63661977236758138</v>
      </c>
      <c r="F847" s="5"/>
      <c r="G847" s="5"/>
      <c r="H847" s="9">
        <v>0.61399999999999999</v>
      </c>
      <c r="I847" s="10">
        <v>0.65800000000000003</v>
      </c>
      <c r="J847" s="10">
        <v>0.60799999999999998</v>
      </c>
      <c r="K847" s="11">
        <v>0.66400000000000003</v>
      </c>
      <c r="N847">
        <f t="shared" si="80"/>
        <v>0</v>
      </c>
      <c r="O847">
        <f t="shared" si="81"/>
        <v>0</v>
      </c>
      <c r="P847">
        <f t="shared" si="82"/>
        <v>0</v>
      </c>
      <c r="Q847">
        <f t="shared" si="83"/>
        <v>0</v>
      </c>
    </row>
    <row r="848" spans="1:17" ht="15.75">
      <c r="A848" s="2">
        <v>847</v>
      </c>
      <c r="B848" s="3">
        <v>0</v>
      </c>
      <c r="C848" s="3">
        <f>SUM($B$2:B848)</f>
        <v>545</v>
      </c>
      <c r="D848" s="3">
        <f t="shared" si="78"/>
        <v>0.64344746162927979</v>
      </c>
      <c r="E848" s="1">
        <f t="shared" si="79"/>
        <v>0.63661977236758138</v>
      </c>
      <c r="F848" s="5"/>
      <c r="G848" s="5"/>
      <c r="H848" s="9">
        <v>0.61399999999999999</v>
      </c>
      <c r="I848" s="10">
        <v>0.65800000000000003</v>
      </c>
      <c r="J848" s="10">
        <v>0.60799999999999998</v>
      </c>
      <c r="K848" s="11">
        <v>0.66400000000000003</v>
      </c>
      <c r="N848">
        <f t="shared" si="80"/>
        <v>0</v>
      </c>
      <c r="O848">
        <f t="shared" si="81"/>
        <v>0</v>
      </c>
      <c r="P848">
        <f t="shared" si="82"/>
        <v>0</v>
      </c>
      <c r="Q848">
        <f t="shared" si="83"/>
        <v>0</v>
      </c>
    </row>
    <row r="849" spans="1:17" ht="15.75">
      <c r="A849" s="2">
        <v>848</v>
      </c>
      <c r="B849" s="3">
        <v>0</v>
      </c>
      <c r="C849" s="3">
        <f>SUM($B$2:B849)</f>
        <v>545</v>
      </c>
      <c r="D849" s="3">
        <f t="shared" si="78"/>
        <v>0.64268867924528306</v>
      </c>
      <c r="E849" s="1">
        <f t="shared" si="79"/>
        <v>0.63661977236758138</v>
      </c>
      <c r="F849" s="5"/>
      <c r="G849" s="5"/>
      <c r="H849" s="9">
        <v>0.61399999999999999</v>
      </c>
      <c r="I849" s="10">
        <v>0.65800000000000003</v>
      </c>
      <c r="J849" s="10">
        <v>0.60799999999999998</v>
      </c>
      <c r="K849" s="11">
        <v>0.66400000000000003</v>
      </c>
      <c r="N849">
        <f t="shared" si="80"/>
        <v>0</v>
      </c>
      <c r="O849">
        <f t="shared" si="81"/>
        <v>0</v>
      </c>
      <c r="P849">
        <f t="shared" si="82"/>
        <v>0</v>
      </c>
      <c r="Q849">
        <f t="shared" si="83"/>
        <v>0</v>
      </c>
    </row>
    <row r="850" spans="1:17" ht="15.75">
      <c r="A850" s="2">
        <v>849</v>
      </c>
      <c r="B850" s="3">
        <v>1</v>
      </c>
      <c r="C850" s="3">
        <f>SUM($B$2:B850)</f>
        <v>546</v>
      </c>
      <c r="D850" s="3">
        <f t="shared" si="78"/>
        <v>0.64310954063604242</v>
      </c>
      <c r="E850" s="1">
        <f t="shared" si="79"/>
        <v>0.63661977236758138</v>
      </c>
      <c r="F850" s="5"/>
      <c r="G850" s="5"/>
      <c r="H850" s="9">
        <v>0.61399999999999999</v>
      </c>
      <c r="I850" s="10">
        <v>0.65800000000000003</v>
      </c>
      <c r="J850" s="10">
        <v>0.60799999999999998</v>
      </c>
      <c r="K850" s="11">
        <v>0.66400000000000003</v>
      </c>
      <c r="N850">
        <f t="shared" si="80"/>
        <v>0</v>
      </c>
      <c r="O850">
        <f t="shared" si="81"/>
        <v>0</v>
      </c>
      <c r="P850">
        <f t="shared" si="82"/>
        <v>0</v>
      </c>
      <c r="Q850">
        <f t="shared" si="83"/>
        <v>0</v>
      </c>
    </row>
    <row r="851" spans="1:17" ht="15.75">
      <c r="A851" s="2">
        <v>850</v>
      </c>
      <c r="B851" s="3">
        <v>1</v>
      </c>
      <c r="C851" s="3">
        <f>SUM($B$2:B851)</f>
        <v>547</v>
      </c>
      <c r="D851" s="3">
        <f t="shared" si="78"/>
        <v>0.64352941176470591</v>
      </c>
      <c r="E851" s="1">
        <f t="shared" si="79"/>
        <v>0.63661977236758138</v>
      </c>
      <c r="F851" s="5"/>
      <c r="G851" s="5"/>
      <c r="H851" s="9">
        <v>0.61399999999999999</v>
      </c>
      <c r="I851" s="10">
        <v>0.65800000000000003</v>
      </c>
      <c r="J851" s="10">
        <v>0.60799999999999998</v>
      </c>
      <c r="K851" s="11">
        <v>0.66400000000000003</v>
      </c>
      <c r="N851">
        <f t="shared" si="80"/>
        <v>0</v>
      </c>
      <c r="O851">
        <f t="shared" si="81"/>
        <v>0</v>
      </c>
      <c r="P851">
        <f t="shared" si="82"/>
        <v>0</v>
      </c>
      <c r="Q851">
        <f t="shared" si="83"/>
        <v>0</v>
      </c>
    </row>
    <row r="852" spans="1:17" ht="15.75">
      <c r="A852" s="2">
        <v>851</v>
      </c>
      <c r="B852" s="3">
        <v>1</v>
      </c>
      <c r="C852" s="3">
        <f>SUM($B$2:B852)</f>
        <v>548</v>
      </c>
      <c r="D852" s="3">
        <f t="shared" si="78"/>
        <v>0.64394829612220916</v>
      </c>
      <c r="E852" s="1">
        <f t="shared" si="79"/>
        <v>0.63661977236758138</v>
      </c>
      <c r="F852" s="5"/>
      <c r="G852" s="5"/>
      <c r="H852" s="9">
        <v>0.61399999999999999</v>
      </c>
      <c r="I852" s="10">
        <v>0.65800000000000003</v>
      </c>
      <c r="J852" s="10">
        <v>0.60799999999999998</v>
      </c>
      <c r="K852" s="11">
        <v>0.66400000000000003</v>
      </c>
      <c r="N852">
        <f t="shared" si="80"/>
        <v>0</v>
      </c>
      <c r="O852">
        <f t="shared" si="81"/>
        <v>0</v>
      </c>
      <c r="P852">
        <f t="shared" si="82"/>
        <v>0</v>
      </c>
      <c r="Q852">
        <f t="shared" si="83"/>
        <v>0</v>
      </c>
    </row>
    <row r="853" spans="1:17" ht="15.75">
      <c r="A853" s="2">
        <v>852</v>
      </c>
      <c r="B853" s="3">
        <v>1</v>
      </c>
      <c r="C853" s="3">
        <f>SUM($B$2:B853)</f>
        <v>549</v>
      </c>
      <c r="D853" s="3">
        <f t="shared" si="78"/>
        <v>0.64436619718309862</v>
      </c>
      <c r="E853" s="1">
        <f t="shared" si="79"/>
        <v>0.63661977236758138</v>
      </c>
      <c r="F853" s="5"/>
      <c r="G853" s="5"/>
      <c r="H853" s="9">
        <v>0.61399999999999999</v>
      </c>
      <c r="I853" s="10">
        <v>0.65800000000000003</v>
      </c>
      <c r="J853" s="10">
        <v>0.60799999999999998</v>
      </c>
      <c r="K853" s="11">
        <v>0.66400000000000003</v>
      </c>
      <c r="N853">
        <f t="shared" si="80"/>
        <v>0</v>
      </c>
      <c r="O853">
        <f t="shared" si="81"/>
        <v>0</v>
      </c>
      <c r="P853">
        <f t="shared" si="82"/>
        <v>0</v>
      </c>
      <c r="Q853">
        <f t="shared" si="83"/>
        <v>0</v>
      </c>
    </row>
    <row r="854" spans="1:17" ht="15.75">
      <c r="A854" s="2">
        <v>853</v>
      </c>
      <c r="B854" s="3">
        <v>1</v>
      </c>
      <c r="C854" s="3">
        <f>SUM($B$2:B854)</f>
        <v>550</v>
      </c>
      <c r="D854" s="3">
        <f t="shared" si="78"/>
        <v>0.64478311840562719</v>
      </c>
      <c r="E854" s="1">
        <f t="shared" si="79"/>
        <v>0.63661977236758138</v>
      </c>
      <c r="F854" s="5"/>
      <c r="G854" s="5"/>
      <c r="H854" s="9">
        <v>0.61399999999999999</v>
      </c>
      <c r="I854" s="10">
        <v>0.65800000000000003</v>
      </c>
      <c r="J854" s="10">
        <v>0.60799999999999998</v>
      </c>
      <c r="K854" s="11">
        <v>0.66400000000000003</v>
      </c>
      <c r="N854">
        <f t="shared" si="80"/>
        <v>0</v>
      </c>
      <c r="O854">
        <f t="shared" si="81"/>
        <v>0</v>
      </c>
      <c r="P854">
        <f t="shared" si="82"/>
        <v>0</v>
      </c>
      <c r="Q854">
        <f t="shared" si="83"/>
        <v>0</v>
      </c>
    </row>
    <row r="855" spans="1:17" ht="15.75">
      <c r="A855" s="2">
        <v>854</v>
      </c>
      <c r="B855" s="3">
        <v>1</v>
      </c>
      <c r="C855" s="3">
        <f>SUM($B$2:B855)</f>
        <v>551</v>
      </c>
      <c r="D855" s="3">
        <f t="shared" si="78"/>
        <v>0.64519906323185017</v>
      </c>
      <c r="E855" s="1">
        <f t="shared" si="79"/>
        <v>0.63661977236758138</v>
      </c>
      <c r="F855" s="5"/>
      <c r="G855" s="5"/>
      <c r="H855" s="9">
        <v>0.61399999999999999</v>
      </c>
      <c r="I855" s="10">
        <v>0.65800000000000003</v>
      </c>
      <c r="J855" s="10">
        <v>0.60799999999999998</v>
      </c>
      <c r="K855" s="11">
        <v>0.66400000000000003</v>
      </c>
      <c r="N855">
        <f t="shared" si="80"/>
        <v>0</v>
      </c>
      <c r="O855">
        <f t="shared" si="81"/>
        <v>0</v>
      </c>
      <c r="P855">
        <f t="shared" si="82"/>
        <v>0</v>
      </c>
      <c r="Q855">
        <f t="shared" si="83"/>
        <v>0</v>
      </c>
    </row>
    <row r="856" spans="1:17" ht="15.75">
      <c r="A856" s="2">
        <v>855</v>
      </c>
      <c r="B856" s="3">
        <v>1</v>
      </c>
      <c r="C856" s="3">
        <f>SUM($B$2:B856)</f>
        <v>552</v>
      </c>
      <c r="D856" s="3">
        <f t="shared" si="78"/>
        <v>0.64561403508771931</v>
      </c>
      <c r="E856" s="1">
        <f t="shared" si="79"/>
        <v>0.63661977236758138</v>
      </c>
      <c r="F856" s="5"/>
      <c r="G856" s="5"/>
      <c r="H856" s="9">
        <v>0.61399999999999999</v>
      </c>
      <c r="I856" s="10">
        <v>0.65800000000000003</v>
      </c>
      <c r="J856" s="10">
        <v>0.60799999999999998</v>
      </c>
      <c r="K856" s="11">
        <v>0.66400000000000003</v>
      </c>
      <c r="N856">
        <f t="shared" si="80"/>
        <v>0</v>
      </c>
      <c r="O856">
        <f t="shared" si="81"/>
        <v>0</v>
      </c>
      <c r="P856">
        <f t="shared" si="82"/>
        <v>0</v>
      </c>
      <c r="Q856">
        <f t="shared" si="83"/>
        <v>0</v>
      </c>
    </row>
    <row r="857" spans="1:17" ht="15.75">
      <c r="A857" s="2">
        <v>856</v>
      </c>
      <c r="B857" s="3">
        <v>0</v>
      </c>
      <c r="C857" s="3">
        <f>SUM($B$2:B857)</f>
        <v>552</v>
      </c>
      <c r="D857" s="3">
        <f t="shared" si="78"/>
        <v>0.64485981308411211</v>
      </c>
      <c r="E857" s="1">
        <f t="shared" si="79"/>
        <v>0.63661977236758138</v>
      </c>
      <c r="F857" s="5"/>
      <c r="G857" s="5"/>
      <c r="H857" s="9">
        <v>0.61399999999999999</v>
      </c>
      <c r="I857" s="10">
        <v>0.65800000000000003</v>
      </c>
      <c r="J857" s="10">
        <v>0.60799999999999998</v>
      </c>
      <c r="K857" s="11">
        <v>0.66400000000000003</v>
      </c>
      <c r="N857">
        <f t="shared" si="80"/>
        <v>0</v>
      </c>
      <c r="O857">
        <f t="shared" si="81"/>
        <v>0</v>
      </c>
      <c r="P857">
        <f t="shared" si="82"/>
        <v>0</v>
      </c>
      <c r="Q857">
        <f t="shared" si="83"/>
        <v>0</v>
      </c>
    </row>
    <row r="858" spans="1:17" ht="15.75">
      <c r="A858" s="2">
        <v>857</v>
      </c>
      <c r="B858" s="3">
        <v>0</v>
      </c>
      <c r="C858" s="3">
        <f>SUM($B$2:B858)</f>
        <v>552</v>
      </c>
      <c r="D858" s="3">
        <f t="shared" si="78"/>
        <v>0.64410735122520424</v>
      </c>
      <c r="E858" s="1">
        <f t="shared" si="79"/>
        <v>0.63661977236758138</v>
      </c>
      <c r="F858" s="5"/>
      <c r="G858" s="5"/>
      <c r="H858" s="9">
        <v>0.61399999999999999</v>
      </c>
      <c r="I858" s="10">
        <v>0.65800000000000003</v>
      </c>
      <c r="J858" s="10">
        <v>0.60799999999999998</v>
      </c>
      <c r="K858" s="11">
        <v>0.66400000000000003</v>
      </c>
      <c r="N858">
        <f t="shared" si="80"/>
        <v>0</v>
      </c>
      <c r="O858">
        <f t="shared" si="81"/>
        <v>0</v>
      </c>
      <c r="P858">
        <f t="shared" si="82"/>
        <v>0</v>
      </c>
      <c r="Q858">
        <f t="shared" si="83"/>
        <v>0</v>
      </c>
    </row>
    <row r="859" spans="1:17" ht="15.75">
      <c r="A859" s="2">
        <v>858</v>
      </c>
      <c r="B859" s="3">
        <v>1</v>
      </c>
      <c r="C859" s="3">
        <f>SUM($B$2:B859)</f>
        <v>553</v>
      </c>
      <c r="D859" s="3">
        <f t="shared" si="78"/>
        <v>0.64452214452214451</v>
      </c>
      <c r="E859" s="1">
        <f t="shared" si="79"/>
        <v>0.63661977236758138</v>
      </c>
      <c r="F859" s="5"/>
      <c r="G859" s="5"/>
      <c r="H859" s="9">
        <v>0.61399999999999999</v>
      </c>
      <c r="I859" s="10">
        <v>0.65800000000000003</v>
      </c>
      <c r="J859" s="10">
        <v>0.60799999999999998</v>
      </c>
      <c r="K859" s="11">
        <v>0.66400000000000003</v>
      </c>
      <c r="N859">
        <f t="shared" si="80"/>
        <v>0</v>
      </c>
      <c r="O859">
        <f t="shared" si="81"/>
        <v>0</v>
      </c>
      <c r="P859">
        <f t="shared" si="82"/>
        <v>0</v>
      </c>
      <c r="Q859">
        <f t="shared" si="83"/>
        <v>0</v>
      </c>
    </row>
    <row r="860" spans="1:17" ht="15.75">
      <c r="A860" s="2">
        <v>859</v>
      </c>
      <c r="B860" s="3">
        <v>1</v>
      </c>
      <c r="C860" s="3">
        <f>SUM($B$2:B860)</f>
        <v>554</v>
      </c>
      <c r="D860" s="3">
        <f t="shared" si="78"/>
        <v>0.64493597206053555</v>
      </c>
      <c r="E860" s="1">
        <f t="shared" si="79"/>
        <v>0.63661977236758138</v>
      </c>
      <c r="F860" s="5"/>
      <c r="G860" s="5"/>
      <c r="H860" s="9">
        <v>0.61399999999999999</v>
      </c>
      <c r="I860" s="10">
        <v>0.65800000000000003</v>
      </c>
      <c r="J860" s="10">
        <v>0.60799999999999998</v>
      </c>
      <c r="K860" s="11">
        <v>0.66400000000000003</v>
      </c>
      <c r="N860">
        <f t="shared" si="80"/>
        <v>0</v>
      </c>
      <c r="O860">
        <f t="shared" si="81"/>
        <v>0</v>
      </c>
      <c r="P860">
        <f t="shared" si="82"/>
        <v>0</v>
      </c>
      <c r="Q860">
        <f t="shared" si="83"/>
        <v>0</v>
      </c>
    </row>
    <row r="861" spans="1:17" ht="15.75">
      <c r="A861" s="2">
        <v>860</v>
      </c>
      <c r="B861" s="3">
        <v>0</v>
      </c>
      <c r="C861" s="3">
        <f>SUM($B$2:B861)</f>
        <v>554</v>
      </c>
      <c r="D861" s="3">
        <f t="shared" si="78"/>
        <v>0.64418604651162792</v>
      </c>
      <c r="E861" s="1">
        <f t="shared" si="79"/>
        <v>0.63661977236758138</v>
      </c>
      <c r="F861" s="5"/>
      <c r="G861" s="5"/>
      <c r="H861" s="9">
        <v>0.61399999999999999</v>
      </c>
      <c r="I861" s="10">
        <v>0.65800000000000003</v>
      </c>
      <c r="J861" s="10">
        <v>0.60799999999999998</v>
      </c>
      <c r="K861" s="11">
        <v>0.66400000000000003</v>
      </c>
      <c r="N861">
        <f t="shared" si="80"/>
        <v>0</v>
      </c>
      <c r="O861">
        <f t="shared" si="81"/>
        <v>0</v>
      </c>
      <c r="P861">
        <f t="shared" si="82"/>
        <v>0</v>
      </c>
      <c r="Q861">
        <f t="shared" si="83"/>
        <v>0</v>
      </c>
    </row>
    <row r="862" spans="1:17" ht="15.75">
      <c r="A862" s="2">
        <v>861</v>
      </c>
      <c r="B862" s="3">
        <v>1</v>
      </c>
      <c r="C862" s="3">
        <f>SUM($B$2:B862)</f>
        <v>555</v>
      </c>
      <c r="D862" s="3">
        <f t="shared" si="78"/>
        <v>0.64459930313588854</v>
      </c>
      <c r="E862" s="1">
        <f t="shared" si="79"/>
        <v>0.63661977236758138</v>
      </c>
      <c r="F862" s="5"/>
      <c r="G862" s="5"/>
      <c r="H862" s="9">
        <v>0.61399999999999999</v>
      </c>
      <c r="I862" s="10">
        <v>0.65800000000000003</v>
      </c>
      <c r="J862" s="10">
        <v>0.60799999999999998</v>
      </c>
      <c r="K862" s="11">
        <v>0.66400000000000003</v>
      </c>
      <c r="N862">
        <f t="shared" si="80"/>
        <v>0</v>
      </c>
      <c r="O862">
        <f t="shared" si="81"/>
        <v>0</v>
      </c>
      <c r="P862">
        <f t="shared" si="82"/>
        <v>0</v>
      </c>
      <c r="Q862">
        <f t="shared" si="83"/>
        <v>0</v>
      </c>
    </row>
    <row r="863" spans="1:17" ht="15.75">
      <c r="A863" s="2">
        <v>862</v>
      </c>
      <c r="B863" s="3">
        <v>1</v>
      </c>
      <c r="C863" s="3">
        <f>SUM($B$2:B863)</f>
        <v>556</v>
      </c>
      <c r="D863" s="3">
        <f t="shared" si="78"/>
        <v>0.64501160092807419</v>
      </c>
      <c r="E863" s="1">
        <f t="shared" si="79"/>
        <v>0.63661977236758138</v>
      </c>
      <c r="F863" s="5"/>
      <c r="G863" s="5"/>
      <c r="H863" s="9">
        <v>0.61399999999999999</v>
      </c>
      <c r="I863" s="10">
        <v>0.65800000000000003</v>
      </c>
      <c r="J863" s="10">
        <v>0.60799999999999998</v>
      </c>
      <c r="K863" s="11">
        <v>0.66400000000000003</v>
      </c>
      <c r="N863">
        <f t="shared" si="80"/>
        <v>0</v>
      </c>
      <c r="O863">
        <f t="shared" si="81"/>
        <v>0</v>
      </c>
      <c r="P863">
        <f t="shared" si="82"/>
        <v>0</v>
      </c>
      <c r="Q863">
        <f t="shared" si="83"/>
        <v>0</v>
      </c>
    </row>
    <row r="864" spans="1:17" ht="15.75">
      <c r="A864" s="2">
        <v>863</v>
      </c>
      <c r="B864" s="3">
        <v>1</v>
      </c>
      <c r="C864" s="3">
        <f>SUM($B$2:B864)</f>
        <v>557</v>
      </c>
      <c r="D864" s="3">
        <f t="shared" si="78"/>
        <v>0.64542294322132099</v>
      </c>
      <c r="E864" s="1">
        <f t="shared" si="79"/>
        <v>0.63661977236758138</v>
      </c>
      <c r="F864" s="5"/>
      <c r="G864" s="5"/>
      <c r="H864" s="9">
        <v>0.61399999999999999</v>
      </c>
      <c r="I864" s="10">
        <v>0.65800000000000003</v>
      </c>
      <c r="J864" s="10">
        <v>0.60799999999999998</v>
      </c>
      <c r="K864" s="11">
        <v>0.66400000000000003</v>
      </c>
      <c r="N864">
        <f t="shared" si="80"/>
        <v>0</v>
      </c>
      <c r="O864">
        <f t="shared" si="81"/>
        <v>0</v>
      </c>
      <c r="P864">
        <f t="shared" si="82"/>
        <v>0</v>
      </c>
      <c r="Q864">
        <f t="shared" si="83"/>
        <v>0</v>
      </c>
    </row>
    <row r="865" spans="1:17" ht="15.75">
      <c r="A865" s="2">
        <v>864</v>
      </c>
      <c r="B865" s="3">
        <v>1</v>
      </c>
      <c r="C865" s="3">
        <f>SUM($B$2:B865)</f>
        <v>558</v>
      </c>
      <c r="D865" s="3">
        <f t="shared" si="78"/>
        <v>0.64583333333333337</v>
      </c>
      <c r="E865" s="1">
        <f t="shared" si="79"/>
        <v>0.63661977236758138</v>
      </c>
      <c r="F865" s="5"/>
      <c r="G865" s="5"/>
      <c r="H865" s="9">
        <v>0.61399999999999999</v>
      </c>
      <c r="I865" s="10">
        <v>0.65800000000000003</v>
      </c>
      <c r="J865" s="10">
        <v>0.60799999999999998</v>
      </c>
      <c r="K865" s="11">
        <v>0.66400000000000003</v>
      </c>
      <c r="N865">
        <f t="shared" si="80"/>
        <v>0</v>
      </c>
      <c r="O865">
        <f t="shared" si="81"/>
        <v>0</v>
      </c>
      <c r="P865">
        <f t="shared" si="82"/>
        <v>0</v>
      </c>
      <c r="Q865">
        <f t="shared" si="83"/>
        <v>0</v>
      </c>
    </row>
    <row r="866" spans="1:17" ht="15.75">
      <c r="A866" s="2">
        <v>865</v>
      </c>
      <c r="B866" s="3">
        <v>1</v>
      </c>
      <c r="C866" s="3">
        <f>SUM($B$2:B866)</f>
        <v>559</v>
      </c>
      <c r="D866" s="3">
        <f t="shared" si="78"/>
        <v>0.64624277456647394</v>
      </c>
      <c r="E866" s="1">
        <f t="shared" si="79"/>
        <v>0.63661977236758138</v>
      </c>
      <c r="F866" s="5"/>
      <c r="G866" s="5"/>
      <c r="H866" s="9">
        <v>0.61399999999999999</v>
      </c>
      <c r="I866" s="10">
        <v>0.65800000000000003</v>
      </c>
      <c r="J866" s="10">
        <v>0.60799999999999998</v>
      </c>
      <c r="K866" s="11">
        <v>0.66400000000000003</v>
      </c>
      <c r="N866">
        <f t="shared" si="80"/>
        <v>0</v>
      </c>
      <c r="O866">
        <f t="shared" si="81"/>
        <v>0</v>
      </c>
      <c r="P866">
        <f t="shared" si="82"/>
        <v>0</v>
      </c>
      <c r="Q866">
        <f t="shared" si="83"/>
        <v>0</v>
      </c>
    </row>
    <row r="867" spans="1:17" ht="15.75">
      <c r="A867" s="2">
        <v>866</v>
      </c>
      <c r="B867" s="3">
        <v>1</v>
      </c>
      <c r="C867" s="3">
        <f>SUM($B$2:B867)</f>
        <v>560</v>
      </c>
      <c r="D867" s="3">
        <f t="shared" si="78"/>
        <v>0.64665127020785218</v>
      </c>
      <c r="E867" s="1">
        <f t="shared" si="79"/>
        <v>0.63661977236758138</v>
      </c>
      <c r="F867" s="5"/>
      <c r="G867" s="5"/>
      <c r="H867" s="9">
        <v>0.61399999999999999</v>
      </c>
      <c r="I867" s="10">
        <v>0.65800000000000003</v>
      </c>
      <c r="J867" s="10">
        <v>0.60799999999999998</v>
      </c>
      <c r="K867" s="11">
        <v>0.66400000000000003</v>
      </c>
      <c r="N867">
        <f t="shared" si="80"/>
        <v>0</v>
      </c>
      <c r="O867">
        <f t="shared" si="81"/>
        <v>0</v>
      </c>
      <c r="P867">
        <f t="shared" si="82"/>
        <v>0</v>
      </c>
      <c r="Q867">
        <f t="shared" si="83"/>
        <v>0</v>
      </c>
    </row>
    <row r="868" spans="1:17" ht="15.75">
      <c r="A868" s="2">
        <v>867</v>
      </c>
      <c r="B868" s="3">
        <v>0</v>
      </c>
      <c r="C868" s="3">
        <f>SUM($B$2:B868)</f>
        <v>560</v>
      </c>
      <c r="D868" s="3">
        <f t="shared" si="78"/>
        <v>0.64590542099192616</v>
      </c>
      <c r="E868" s="1">
        <f t="shared" si="79"/>
        <v>0.63661977236758138</v>
      </c>
      <c r="F868" s="5"/>
      <c r="G868" s="5"/>
      <c r="H868" s="9">
        <v>0.61399999999999999</v>
      </c>
      <c r="I868" s="10">
        <v>0.65800000000000003</v>
      </c>
      <c r="J868" s="10">
        <v>0.60799999999999998</v>
      </c>
      <c r="K868" s="11">
        <v>0.66400000000000003</v>
      </c>
      <c r="N868">
        <f t="shared" si="80"/>
        <v>0</v>
      </c>
      <c r="O868">
        <f t="shared" si="81"/>
        <v>0</v>
      </c>
      <c r="P868">
        <f t="shared" si="82"/>
        <v>0</v>
      </c>
      <c r="Q868">
        <f t="shared" si="83"/>
        <v>0</v>
      </c>
    </row>
    <row r="869" spans="1:17" ht="15.75">
      <c r="A869" s="2">
        <v>868</v>
      </c>
      <c r="B869" s="3">
        <v>0</v>
      </c>
      <c r="C869" s="3">
        <f>SUM($B$2:B869)</f>
        <v>560</v>
      </c>
      <c r="D869" s="3">
        <f t="shared" si="78"/>
        <v>0.64516129032258063</v>
      </c>
      <c r="E869" s="1">
        <f t="shared" si="79"/>
        <v>0.63661977236758138</v>
      </c>
      <c r="F869" s="5"/>
      <c r="G869" s="5"/>
      <c r="H869" s="9">
        <v>0.61399999999999999</v>
      </c>
      <c r="I869" s="10">
        <v>0.65800000000000003</v>
      </c>
      <c r="J869" s="10">
        <v>0.60799999999999998</v>
      </c>
      <c r="K869" s="11">
        <v>0.66400000000000003</v>
      </c>
      <c r="N869">
        <f t="shared" si="80"/>
        <v>0</v>
      </c>
      <c r="O869">
        <f t="shared" si="81"/>
        <v>0</v>
      </c>
      <c r="P869">
        <f t="shared" si="82"/>
        <v>0</v>
      </c>
      <c r="Q869">
        <f t="shared" si="83"/>
        <v>0</v>
      </c>
    </row>
    <row r="870" spans="1:17" ht="15.75">
      <c r="A870" s="2">
        <v>869</v>
      </c>
      <c r="B870" s="3">
        <v>0</v>
      </c>
      <c r="C870" s="3">
        <f>SUM($B$2:B870)</f>
        <v>560</v>
      </c>
      <c r="D870" s="3">
        <f t="shared" si="78"/>
        <v>0.64441887226697359</v>
      </c>
      <c r="E870" s="1">
        <f t="shared" si="79"/>
        <v>0.63661977236758138</v>
      </c>
      <c r="F870" s="5"/>
      <c r="G870" s="5"/>
      <c r="H870" s="9">
        <v>0.61399999999999999</v>
      </c>
      <c r="I870" s="10">
        <v>0.65800000000000003</v>
      </c>
      <c r="J870" s="10">
        <v>0.60799999999999998</v>
      </c>
      <c r="K870" s="11">
        <v>0.66400000000000003</v>
      </c>
      <c r="N870">
        <f t="shared" si="80"/>
        <v>0</v>
      </c>
      <c r="O870">
        <f t="shared" si="81"/>
        <v>0</v>
      </c>
      <c r="P870">
        <f t="shared" si="82"/>
        <v>0</v>
      </c>
      <c r="Q870">
        <f t="shared" si="83"/>
        <v>0</v>
      </c>
    </row>
    <row r="871" spans="1:17" ht="15.75">
      <c r="A871" s="2">
        <v>870</v>
      </c>
      <c r="B871" s="3">
        <v>1</v>
      </c>
      <c r="C871" s="3">
        <f>SUM($B$2:B871)</f>
        <v>561</v>
      </c>
      <c r="D871" s="3">
        <f t="shared" si="78"/>
        <v>0.64482758620689651</v>
      </c>
      <c r="E871" s="1">
        <f t="shared" si="79"/>
        <v>0.63661977236758138</v>
      </c>
      <c r="F871" s="5"/>
      <c r="G871" s="5"/>
      <c r="H871" s="9">
        <v>0.61399999999999999</v>
      </c>
      <c r="I871" s="10">
        <v>0.65800000000000003</v>
      </c>
      <c r="J871" s="10">
        <v>0.60799999999999998</v>
      </c>
      <c r="K871" s="11">
        <v>0.66400000000000003</v>
      </c>
      <c r="N871">
        <f t="shared" si="80"/>
        <v>0</v>
      </c>
      <c r="O871">
        <f t="shared" si="81"/>
        <v>0</v>
      </c>
      <c r="P871">
        <f t="shared" si="82"/>
        <v>0</v>
      </c>
      <c r="Q871">
        <f t="shared" si="83"/>
        <v>0</v>
      </c>
    </row>
    <row r="872" spans="1:17" ht="15.75">
      <c r="A872" s="2">
        <v>871</v>
      </c>
      <c r="B872" s="3">
        <v>1</v>
      </c>
      <c r="C872" s="3">
        <f>SUM($B$2:B872)</f>
        <v>562</v>
      </c>
      <c r="D872" s="3">
        <f t="shared" si="78"/>
        <v>0.64523536165327211</v>
      </c>
      <c r="E872" s="1">
        <f t="shared" si="79"/>
        <v>0.63661977236758138</v>
      </c>
      <c r="F872" s="5"/>
      <c r="G872" s="5"/>
      <c r="H872" s="9">
        <v>0.61399999999999999</v>
      </c>
      <c r="I872" s="10">
        <v>0.65800000000000003</v>
      </c>
      <c r="J872" s="10">
        <v>0.60799999999999998</v>
      </c>
      <c r="K872" s="11">
        <v>0.66400000000000003</v>
      </c>
      <c r="N872">
        <f t="shared" si="80"/>
        <v>0</v>
      </c>
      <c r="O872">
        <f t="shared" si="81"/>
        <v>0</v>
      </c>
      <c r="P872">
        <f t="shared" si="82"/>
        <v>0</v>
      </c>
      <c r="Q872">
        <f t="shared" si="83"/>
        <v>0</v>
      </c>
    </row>
    <row r="873" spans="1:17" ht="15.75">
      <c r="A873" s="2">
        <v>872</v>
      </c>
      <c r="B873" s="3">
        <v>1</v>
      </c>
      <c r="C873" s="3">
        <f>SUM($B$2:B873)</f>
        <v>563</v>
      </c>
      <c r="D873" s="3">
        <f t="shared" si="78"/>
        <v>0.64564220183486243</v>
      </c>
      <c r="E873" s="1">
        <f t="shared" si="79"/>
        <v>0.63661977236758138</v>
      </c>
      <c r="F873" s="5"/>
      <c r="G873" s="5"/>
      <c r="H873" s="9">
        <v>0.61399999999999999</v>
      </c>
      <c r="I873" s="10">
        <v>0.65800000000000003</v>
      </c>
      <c r="J873" s="10">
        <v>0.60799999999999998</v>
      </c>
      <c r="K873" s="11">
        <v>0.66400000000000003</v>
      </c>
      <c r="N873">
        <f t="shared" si="80"/>
        <v>0</v>
      </c>
      <c r="O873">
        <f t="shared" si="81"/>
        <v>0</v>
      </c>
      <c r="P873">
        <f t="shared" si="82"/>
        <v>0</v>
      </c>
      <c r="Q873">
        <f t="shared" si="83"/>
        <v>0</v>
      </c>
    </row>
    <row r="874" spans="1:17" ht="15.75">
      <c r="A874" s="2">
        <v>873</v>
      </c>
      <c r="B874" s="3">
        <v>0</v>
      </c>
      <c r="C874" s="3">
        <f>SUM($B$2:B874)</f>
        <v>563</v>
      </c>
      <c r="D874" s="3">
        <f t="shared" si="78"/>
        <v>0.64490263459335628</v>
      </c>
      <c r="E874" s="1">
        <f t="shared" si="79"/>
        <v>0.63661977236758138</v>
      </c>
      <c r="F874" s="5"/>
      <c r="G874" s="5"/>
      <c r="H874" s="9">
        <v>0.61399999999999999</v>
      </c>
      <c r="I874" s="10">
        <v>0.65800000000000003</v>
      </c>
      <c r="J874" s="10">
        <v>0.60799999999999998</v>
      </c>
      <c r="K874" s="11">
        <v>0.66400000000000003</v>
      </c>
      <c r="N874">
        <f t="shared" si="80"/>
        <v>0</v>
      </c>
      <c r="O874">
        <f t="shared" si="81"/>
        <v>0</v>
      </c>
      <c r="P874">
        <f t="shared" si="82"/>
        <v>0</v>
      </c>
      <c r="Q874">
        <f t="shared" si="83"/>
        <v>0</v>
      </c>
    </row>
    <row r="875" spans="1:17" ht="15.75">
      <c r="A875" s="2">
        <v>874</v>
      </c>
      <c r="B875" s="3">
        <v>0</v>
      </c>
      <c r="C875" s="3">
        <f>SUM($B$2:B875)</f>
        <v>563</v>
      </c>
      <c r="D875" s="3">
        <f t="shared" si="78"/>
        <v>0.64416475972540044</v>
      </c>
      <c r="E875" s="1">
        <f t="shared" si="79"/>
        <v>0.63661977236758138</v>
      </c>
      <c r="F875" s="5"/>
      <c r="G875" s="5"/>
      <c r="H875" s="9">
        <v>0.61399999999999999</v>
      </c>
      <c r="I875" s="10">
        <v>0.65800000000000003</v>
      </c>
      <c r="J875" s="10">
        <v>0.60799999999999998</v>
      </c>
      <c r="K875" s="11">
        <v>0.66400000000000003</v>
      </c>
      <c r="N875">
        <f t="shared" si="80"/>
        <v>0</v>
      </c>
      <c r="O875">
        <f t="shared" si="81"/>
        <v>0</v>
      </c>
      <c r="P875">
        <f t="shared" si="82"/>
        <v>0</v>
      </c>
      <c r="Q875">
        <f t="shared" si="83"/>
        <v>0</v>
      </c>
    </row>
    <row r="876" spans="1:17" ht="15.75">
      <c r="A876" s="2">
        <v>875</v>
      </c>
      <c r="B876" s="3">
        <v>0</v>
      </c>
      <c r="C876" s="3">
        <f>SUM($B$2:B876)</f>
        <v>563</v>
      </c>
      <c r="D876" s="3">
        <f t="shared" si="78"/>
        <v>0.64342857142857146</v>
      </c>
      <c r="E876" s="1">
        <f t="shared" si="79"/>
        <v>0.63661977236758138</v>
      </c>
      <c r="F876" s="5"/>
      <c r="G876" s="5"/>
      <c r="H876" s="9">
        <v>0.61399999999999999</v>
      </c>
      <c r="I876" s="10">
        <v>0.65800000000000003</v>
      </c>
      <c r="J876" s="10">
        <v>0.60799999999999998</v>
      </c>
      <c r="K876" s="11">
        <v>0.66400000000000003</v>
      </c>
      <c r="N876">
        <f t="shared" si="80"/>
        <v>0</v>
      </c>
      <c r="O876">
        <f t="shared" si="81"/>
        <v>0</v>
      </c>
      <c r="P876">
        <f t="shared" si="82"/>
        <v>0</v>
      </c>
      <c r="Q876">
        <f t="shared" si="83"/>
        <v>0</v>
      </c>
    </row>
    <row r="877" spans="1:17" ht="15.75">
      <c r="A877" s="2">
        <v>876</v>
      </c>
      <c r="B877" s="3">
        <v>0</v>
      </c>
      <c r="C877" s="3">
        <f>SUM($B$2:B877)</f>
        <v>563</v>
      </c>
      <c r="D877" s="3">
        <f t="shared" si="78"/>
        <v>0.64269406392694062</v>
      </c>
      <c r="E877" s="1">
        <f t="shared" si="79"/>
        <v>0.63661977236758138</v>
      </c>
      <c r="F877" s="5"/>
      <c r="G877" s="5"/>
      <c r="H877" s="9">
        <v>0.61399999999999999</v>
      </c>
      <c r="I877" s="10">
        <v>0.65800000000000003</v>
      </c>
      <c r="J877" s="10">
        <v>0.60799999999999998</v>
      </c>
      <c r="K877" s="11">
        <v>0.66400000000000003</v>
      </c>
      <c r="N877">
        <f t="shared" si="80"/>
        <v>0</v>
      </c>
      <c r="O877">
        <f t="shared" si="81"/>
        <v>0</v>
      </c>
      <c r="P877">
        <f t="shared" si="82"/>
        <v>0</v>
      </c>
      <c r="Q877">
        <f t="shared" si="83"/>
        <v>0</v>
      </c>
    </row>
    <row r="878" spans="1:17" ht="15.75">
      <c r="A878" s="2">
        <v>877</v>
      </c>
      <c r="B878" s="3">
        <v>1</v>
      </c>
      <c r="C878" s="3">
        <f>SUM($B$2:B878)</f>
        <v>564</v>
      </c>
      <c r="D878" s="3">
        <f t="shared" si="78"/>
        <v>0.64310148232611175</v>
      </c>
      <c r="E878" s="1">
        <f t="shared" si="79"/>
        <v>0.63661977236758138</v>
      </c>
      <c r="F878" s="5"/>
      <c r="G878" s="5"/>
      <c r="H878" s="9">
        <v>0.61399999999999999</v>
      </c>
      <c r="I878" s="10">
        <v>0.65800000000000003</v>
      </c>
      <c r="J878" s="10">
        <v>0.60799999999999998</v>
      </c>
      <c r="K878" s="11">
        <v>0.66400000000000003</v>
      </c>
      <c r="N878">
        <f t="shared" si="80"/>
        <v>0</v>
      </c>
      <c r="O878">
        <f t="shared" si="81"/>
        <v>0</v>
      </c>
      <c r="P878">
        <f t="shared" si="82"/>
        <v>0</v>
      </c>
      <c r="Q878">
        <f t="shared" si="83"/>
        <v>0</v>
      </c>
    </row>
    <row r="879" spans="1:17" ht="15.75">
      <c r="A879" s="2">
        <v>878</v>
      </c>
      <c r="B879" s="3">
        <v>0</v>
      </c>
      <c r="C879" s="3">
        <f>SUM($B$2:B879)</f>
        <v>564</v>
      </c>
      <c r="D879" s="3">
        <f t="shared" si="78"/>
        <v>0.64236902050113898</v>
      </c>
      <c r="E879" s="1">
        <f t="shared" si="79"/>
        <v>0.63661977236758138</v>
      </c>
      <c r="F879" s="5"/>
      <c r="G879" s="5"/>
      <c r="H879" s="9">
        <v>0.61399999999999999</v>
      </c>
      <c r="I879" s="10">
        <v>0.65800000000000003</v>
      </c>
      <c r="J879" s="10">
        <v>0.60799999999999998</v>
      </c>
      <c r="K879" s="11">
        <v>0.66400000000000003</v>
      </c>
      <c r="N879">
        <f t="shared" si="80"/>
        <v>0</v>
      </c>
      <c r="O879">
        <f t="shared" si="81"/>
        <v>0</v>
      </c>
      <c r="P879">
        <f t="shared" si="82"/>
        <v>0</v>
      </c>
      <c r="Q879">
        <f t="shared" si="83"/>
        <v>0</v>
      </c>
    </row>
    <row r="880" spans="1:17" ht="15.75">
      <c r="A880" s="2">
        <v>879</v>
      </c>
      <c r="B880" s="3">
        <v>1</v>
      </c>
      <c r="C880" s="3">
        <f>SUM($B$2:B880)</f>
        <v>565</v>
      </c>
      <c r="D880" s="3">
        <f t="shared" si="78"/>
        <v>0.64277588168373156</v>
      </c>
      <c r="E880" s="1">
        <f t="shared" si="79"/>
        <v>0.63661977236758138</v>
      </c>
      <c r="F880" s="5"/>
      <c r="G880" s="5"/>
      <c r="H880" s="9">
        <v>0.61399999999999999</v>
      </c>
      <c r="I880" s="10">
        <v>0.65800000000000003</v>
      </c>
      <c r="J880" s="10">
        <v>0.60799999999999998</v>
      </c>
      <c r="K880" s="11">
        <v>0.66400000000000003</v>
      </c>
      <c r="N880">
        <f t="shared" si="80"/>
        <v>0</v>
      </c>
      <c r="O880">
        <f t="shared" si="81"/>
        <v>0</v>
      </c>
      <c r="P880">
        <f t="shared" si="82"/>
        <v>0</v>
      </c>
      <c r="Q880">
        <f t="shared" si="83"/>
        <v>0</v>
      </c>
    </row>
    <row r="881" spans="1:17" ht="15.75">
      <c r="A881" s="2">
        <v>880</v>
      </c>
      <c r="B881" s="3">
        <v>1</v>
      </c>
      <c r="C881" s="3">
        <f>SUM($B$2:B881)</f>
        <v>566</v>
      </c>
      <c r="D881" s="3">
        <f t="shared" si="78"/>
        <v>0.64318181818181819</v>
      </c>
      <c r="E881" s="1">
        <f t="shared" si="79"/>
        <v>0.63661977236758138</v>
      </c>
      <c r="F881" s="5"/>
      <c r="G881" s="5"/>
      <c r="H881" s="9">
        <v>0.61399999999999999</v>
      </c>
      <c r="I881" s="10">
        <v>0.65800000000000003</v>
      </c>
      <c r="J881" s="10">
        <v>0.60799999999999998</v>
      </c>
      <c r="K881" s="11">
        <v>0.66400000000000003</v>
      </c>
      <c r="N881">
        <f t="shared" si="80"/>
        <v>0</v>
      </c>
      <c r="O881">
        <f t="shared" si="81"/>
        <v>0</v>
      </c>
      <c r="P881">
        <f t="shared" si="82"/>
        <v>0</v>
      </c>
      <c r="Q881">
        <f t="shared" si="83"/>
        <v>0</v>
      </c>
    </row>
    <row r="882" spans="1:17" ht="15.75">
      <c r="A882" s="2">
        <v>881</v>
      </c>
      <c r="B882" s="3">
        <v>0</v>
      </c>
      <c r="C882" s="3">
        <f>SUM($B$2:B882)</f>
        <v>566</v>
      </c>
      <c r="D882" s="3">
        <f t="shared" si="78"/>
        <v>0.64245175936435872</v>
      </c>
      <c r="E882" s="1">
        <f t="shared" si="79"/>
        <v>0.63661977236758138</v>
      </c>
      <c r="F882" s="5"/>
      <c r="G882" s="5"/>
      <c r="H882" s="9">
        <v>0.61399999999999999</v>
      </c>
      <c r="I882" s="10">
        <v>0.65800000000000003</v>
      </c>
      <c r="J882" s="10">
        <v>0.60799999999999998</v>
      </c>
      <c r="K882" s="11">
        <v>0.66400000000000003</v>
      </c>
      <c r="N882">
        <f t="shared" si="80"/>
        <v>0</v>
      </c>
      <c r="O882">
        <f t="shared" si="81"/>
        <v>0</v>
      </c>
      <c r="P882">
        <f t="shared" si="82"/>
        <v>0</v>
      </c>
      <c r="Q882">
        <f t="shared" si="83"/>
        <v>0</v>
      </c>
    </row>
    <row r="883" spans="1:17" ht="15.75">
      <c r="A883" s="2">
        <v>882</v>
      </c>
      <c r="B883" s="3">
        <v>1</v>
      </c>
      <c r="C883" s="3">
        <f>SUM($B$2:B883)</f>
        <v>567</v>
      </c>
      <c r="D883" s="3">
        <f t="shared" si="78"/>
        <v>0.6428571428571429</v>
      </c>
      <c r="E883" s="1">
        <f t="shared" si="79"/>
        <v>0.63661977236758138</v>
      </c>
      <c r="F883" s="5"/>
      <c r="G883" s="5"/>
      <c r="H883" s="9">
        <v>0.61399999999999999</v>
      </c>
      <c r="I883" s="10">
        <v>0.65800000000000003</v>
      </c>
      <c r="J883" s="10">
        <v>0.60799999999999998</v>
      </c>
      <c r="K883" s="11">
        <v>0.66400000000000003</v>
      </c>
      <c r="N883">
        <f t="shared" si="80"/>
        <v>0</v>
      </c>
      <c r="O883">
        <f t="shared" si="81"/>
        <v>0</v>
      </c>
      <c r="P883">
        <f t="shared" si="82"/>
        <v>0</v>
      </c>
      <c r="Q883">
        <f t="shared" si="83"/>
        <v>0</v>
      </c>
    </row>
    <row r="884" spans="1:17" ht="15.75">
      <c r="A884" s="2">
        <v>883</v>
      </c>
      <c r="B884" s="3">
        <v>1</v>
      </c>
      <c r="C884" s="3">
        <f>SUM($B$2:B884)</f>
        <v>568</v>
      </c>
      <c r="D884" s="3">
        <f t="shared" si="78"/>
        <v>0.64326160815402034</v>
      </c>
      <c r="E884" s="1">
        <f t="shared" si="79"/>
        <v>0.63661977236758138</v>
      </c>
      <c r="F884" s="5"/>
      <c r="G884" s="5"/>
      <c r="H884" s="9">
        <v>0.61399999999999999</v>
      </c>
      <c r="I884" s="10">
        <v>0.65800000000000003</v>
      </c>
      <c r="J884" s="10">
        <v>0.60799999999999998</v>
      </c>
      <c r="K884" s="11">
        <v>0.66400000000000003</v>
      </c>
      <c r="N884">
        <f t="shared" si="80"/>
        <v>0</v>
      </c>
      <c r="O884">
        <f t="shared" si="81"/>
        <v>0</v>
      </c>
      <c r="P884">
        <f t="shared" si="82"/>
        <v>0</v>
      </c>
      <c r="Q884">
        <f t="shared" si="83"/>
        <v>0</v>
      </c>
    </row>
    <row r="885" spans="1:17" ht="15.75">
      <c r="A885" s="2">
        <v>884</v>
      </c>
      <c r="B885" s="3">
        <v>1</v>
      </c>
      <c r="C885" s="3">
        <f>SUM($B$2:B885)</f>
        <v>569</v>
      </c>
      <c r="D885" s="3">
        <f t="shared" si="78"/>
        <v>0.64366515837104077</v>
      </c>
      <c r="E885" s="1">
        <f t="shared" si="79"/>
        <v>0.63661977236758138</v>
      </c>
      <c r="F885" s="5"/>
      <c r="G885" s="5"/>
      <c r="H885" s="9">
        <v>0.61399999999999999</v>
      </c>
      <c r="I885" s="10">
        <v>0.65800000000000003</v>
      </c>
      <c r="J885" s="10">
        <v>0.60799999999999998</v>
      </c>
      <c r="K885" s="11">
        <v>0.66400000000000003</v>
      </c>
      <c r="N885">
        <f t="shared" si="80"/>
        <v>0</v>
      </c>
      <c r="O885">
        <f t="shared" si="81"/>
        <v>0</v>
      </c>
      <c r="P885">
        <f t="shared" si="82"/>
        <v>0</v>
      </c>
      <c r="Q885">
        <f t="shared" si="83"/>
        <v>0</v>
      </c>
    </row>
    <row r="886" spans="1:17" ht="15.75">
      <c r="A886" s="2">
        <v>885</v>
      </c>
      <c r="B886" s="3">
        <v>0</v>
      </c>
      <c r="C886" s="3">
        <f>SUM($B$2:B886)</f>
        <v>569</v>
      </c>
      <c r="D886" s="3">
        <f t="shared" si="78"/>
        <v>0.64293785310734464</v>
      </c>
      <c r="E886" s="1">
        <f t="shared" si="79"/>
        <v>0.63661977236758138</v>
      </c>
      <c r="F886" s="5"/>
      <c r="G886" s="5"/>
      <c r="H886" s="9">
        <v>0.61399999999999999</v>
      </c>
      <c r="I886" s="10">
        <v>0.65800000000000003</v>
      </c>
      <c r="J886" s="10">
        <v>0.60799999999999998</v>
      </c>
      <c r="K886" s="11">
        <v>0.66400000000000003</v>
      </c>
      <c r="N886">
        <f t="shared" si="80"/>
        <v>0</v>
      </c>
      <c r="O886">
        <f t="shared" si="81"/>
        <v>0</v>
      </c>
      <c r="P886">
        <f t="shared" si="82"/>
        <v>0</v>
      </c>
      <c r="Q886">
        <f t="shared" si="83"/>
        <v>0</v>
      </c>
    </row>
    <row r="887" spans="1:17" ht="15.75">
      <c r="A887" s="2">
        <v>886</v>
      </c>
      <c r="B887" s="3">
        <v>0</v>
      </c>
      <c r="C887" s="3">
        <f>SUM($B$2:B887)</f>
        <v>569</v>
      </c>
      <c r="D887" s="3">
        <f t="shared" si="78"/>
        <v>0.64221218961625282</v>
      </c>
      <c r="E887" s="1">
        <f t="shared" si="79"/>
        <v>0.63661977236758138</v>
      </c>
      <c r="F887" s="5"/>
      <c r="G887" s="5"/>
      <c r="H887" s="9">
        <v>0.61399999999999999</v>
      </c>
      <c r="I887" s="10">
        <v>0.65800000000000003</v>
      </c>
      <c r="J887" s="10">
        <v>0.60799999999999998</v>
      </c>
      <c r="K887" s="11">
        <v>0.66400000000000003</v>
      </c>
      <c r="N887">
        <f t="shared" si="80"/>
        <v>0</v>
      </c>
      <c r="O887">
        <f t="shared" si="81"/>
        <v>0</v>
      </c>
      <c r="P887">
        <f t="shared" si="82"/>
        <v>0</v>
      </c>
      <c r="Q887">
        <f t="shared" si="83"/>
        <v>0</v>
      </c>
    </row>
    <row r="888" spans="1:17" ht="15.75">
      <c r="A888" s="2">
        <v>887</v>
      </c>
      <c r="B888" s="3">
        <v>1</v>
      </c>
      <c r="C888" s="3">
        <f>SUM($B$2:B888)</f>
        <v>570</v>
      </c>
      <c r="D888" s="3">
        <f t="shared" si="78"/>
        <v>0.64261555806087933</v>
      </c>
      <c r="E888" s="1">
        <f t="shared" si="79"/>
        <v>0.63661977236758138</v>
      </c>
      <c r="F888" s="5"/>
      <c r="G888" s="5"/>
      <c r="H888" s="9">
        <v>0.61399999999999999</v>
      </c>
      <c r="I888" s="10">
        <v>0.65800000000000003</v>
      </c>
      <c r="J888" s="10">
        <v>0.60799999999999998</v>
      </c>
      <c r="K888" s="11">
        <v>0.66400000000000003</v>
      </c>
      <c r="N888">
        <f t="shared" si="80"/>
        <v>0</v>
      </c>
      <c r="O888">
        <f t="shared" si="81"/>
        <v>0</v>
      </c>
      <c r="P888">
        <f t="shared" si="82"/>
        <v>0</v>
      </c>
      <c r="Q888">
        <f t="shared" si="83"/>
        <v>0</v>
      </c>
    </row>
    <row r="889" spans="1:17" ht="15.75">
      <c r="A889" s="2">
        <v>888</v>
      </c>
      <c r="B889" s="3">
        <v>0</v>
      </c>
      <c r="C889" s="3">
        <f>SUM($B$2:B889)</f>
        <v>570</v>
      </c>
      <c r="D889" s="3">
        <f t="shared" si="78"/>
        <v>0.64189189189189189</v>
      </c>
      <c r="E889" s="1">
        <f t="shared" si="79"/>
        <v>0.63661977236758138</v>
      </c>
      <c r="F889" s="5"/>
      <c r="G889" s="5"/>
      <c r="H889" s="9">
        <v>0.61399999999999999</v>
      </c>
      <c r="I889" s="10">
        <v>0.65800000000000003</v>
      </c>
      <c r="J889" s="10">
        <v>0.60799999999999998</v>
      </c>
      <c r="K889" s="11">
        <v>0.66400000000000003</v>
      </c>
      <c r="N889">
        <f t="shared" si="80"/>
        <v>0</v>
      </c>
      <c r="O889">
        <f t="shared" si="81"/>
        <v>0</v>
      </c>
      <c r="P889">
        <f t="shared" si="82"/>
        <v>0</v>
      </c>
      <c r="Q889">
        <f t="shared" si="83"/>
        <v>0</v>
      </c>
    </row>
    <row r="890" spans="1:17" ht="15.75">
      <c r="A890" s="2">
        <v>889</v>
      </c>
      <c r="B890" s="3">
        <v>0</v>
      </c>
      <c r="C890" s="3">
        <f>SUM($B$2:B890)</f>
        <v>570</v>
      </c>
      <c r="D890" s="3">
        <f t="shared" si="78"/>
        <v>0.64116985376827895</v>
      </c>
      <c r="E890" s="1">
        <f t="shared" si="79"/>
        <v>0.63661977236758138</v>
      </c>
      <c r="F890" s="5"/>
      <c r="G890" s="5"/>
      <c r="H890" s="9">
        <v>0.61399999999999999</v>
      </c>
      <c r="I890" s="10">
        <v>0.65800000000000003</v>
      </c>
      <c r="J890" s="10">
        <v>0.60799999999999998</v>
      </c>
      <c r="K890" s="11">
        <v>0.66400000000000003</v>
      </c>
      <c r="N890">
        <f t="shared" si="80"/>
        <v>0</v>
      </c>
      <c r="O890">
        <f t="shared" si="81"/>
        <v>0</v>
      </c>
      <c r="P890">
        <f t="shared" si="82"/>
        <v>0</v>
      </c>
      <c r="Q890">
        <f t="shared" si="83"/>
        <v>0</v>
      </c>
    </row>
    <row r="891" spans="1:17" ht="15.75">
      <c r="A891" s="2">
        <v>890</v>
      </c>
      <c r="B891" s="3">
        <v>1</v>
      </c>
      <c r="C891" s="3">
        <f>SUM($B$2:B891)</f>
        <v>571</v>
      </c>
      <c r="D891" s="3">
        <f t="shared" si="78"/>
        <v>0.64157303370786511</v>
      </c>
      <c r="E891" s="1">
        <f t="shared" si="79"/>
        <v>0.63661977236758138</v>
      </c>
      <c r="F891" s="5"/>
      <c r="G891" s="5"/>
      <c r="H891" s="9">
        <v>0.61399999999999999</v>
      </c>
      <c r="I891" s="10">
        <v>0.65800000000000003</v>
      </c>
      <c r="J891" s="10">
        <v>0.60799999999999998</v>
      </c>
      <c r="K891" s="11">
        <v>0.66400000000000003</v>
      </c>
      <c r="N891">
        <f t="shared" si="80"/>
        <v>0</v>
      </c>
      <c r="O891">
        <f t="shared" si="81"/>
        <v>0</v>
      </c>
      <c r="P891">
        <f t="shared" si="82"/>
        <v>0</v>
      </c>
      <c r="Q891">
        <f t="shared" si="83"/>
        <v>0</v>
      </c>
    </row>
    <row r="892" spans="1:17" ht="15.75">
      <c r="A892" s="2">
        <v>891</v>
      </c>
      <c r="B892" s="3">
        <v>0</v>
      </c>
      <c r="C892" s="3">
        <f>SUM($B$2:B892)</f>
        <v>571</v>
      </c>
      <c r="D892" s="3">
        <f t="shared" si="78"/>
        <v>0.64085297418630749</v>
      </c>
      <c r="E892" s="1">
        <f t="shared" si="79"/>
        <v>0.63661977236758138</v>
      </c>
      <c r="F892" s="5"/>
      <c r="G892" s="5"/>
      <c r="H892" s="9">
        <v>0.61399999999999999</v>
      </c>
      <c r="I892" s="10">
        <v>0.65800000000000003</v>
      </c>
      <c r="J892" s="10">
        <v>0.60799999999999998</v>
      </c>
      <c r="K892" s="11">
        <v>0.66400000000000003</v>
      </c>
      <c r="N892">
        <f t="shared" si="80"/>
        <v>0</v>
      </c>
      <c r="O892">
        <f t="shared" si="81"/>
        <v>0</v>
      </c>
      <c r="P892">
        <f t="shared" si="82"/>
        <v>0</v>
      </c>
      <c r="Q892">
        <f t="shared" si="83"/>
        <v>0</v>
      </c>
    </row>
    <row r="893" spans="1:17" ht="15.75">
      <c r="A893" s="2">
        <v>892</v>
      </c>
      <c r="B893" s="3">
        <v>1</v>
      </c>
      <c r="C893" s="3">
        <f>SUM($B$2:B893)</f>
        <v>572</v>
      </c>
      <c r="D893" s="3">
        <f t="shared" si="78"/>
        <v>0.64125560538116588</v>
      </c>
      <c r="E893" s="1">
        <f t="shared" si="79"/>
        <v>0.63661977236758138</v>
      </c>
      <c r="F893" s="5"/>
      <c r="G893" s="5"/>
      <c r="H893" s="9">
        <v>0.61399999999999999</v>
      </c>
      <c r="I893" s="10">
        <v>0.65800000000000003</v>
      </c>
      <c r="J893" s="10">
        <v>0.60799999999999998</v>
      </c>
      <c r="K893" s="11">
        <v>0.66400000000000003</v>
      </c>
      <c r="N893">
        <f t="shared" si="80"/>
        <v>0</v>
      </c>
      <c r="O893">
        <f t="shared" si="81"/>
        <v>0</v>
      </c>
      <c r="P893">
        <f t="shared" si="82"/>
        <v>0</v>
      </c>
      <c r="Q893">
        <f t="shared" si="83"/>
        <v>0</v>
      </c>
    </row>
    <row r="894" spans="1:17" ht="15.75">
      <c r="A894" s="2">
        <v>893</v>
      </c>
      <c r="B894" s="3">
        <v>0</v>
      </c>
      <c r="C894" s="3">
        <f>SUM($B$2:B894)</f>
        <v>572</v>
      </c>
      <c r="D894" s="3">
        <f t="shared" si="78"/>
        <v>0.64053751399776038</v>
      </c>
      <c r="E894" s="1">
        <f t="shared" si="79"/>
        <v>0.63661977236758138</v>
      </c>
      <c r="F894" s="5"/>
      <c r="G894" s="5"/>
      <c r="H894" s="9">
        <v>0.61399999999999999</v>
      </c>
      <c r="I894" s="10">
        <v>0.65800000000000003</v>
      </c>
      <c r="J894" s="10">
        <v>0.60799999999999998</v>
      </c>
      <c r="K894" s="11">
        <v>0.66400000000000003</v>
      </c>
      <c r="N894">
        <f t="shared" si="80"/>
        <v>0</v>
      </c>
      <c r="O894">
        <f t="shared" si="81"/>
        <v>0</v>
      </c>
      <c r="P894">
        <f t="shared" si="82"/>
        <v>0</v>
      </c>
      <c r="Q894">
        <f t="shared" si="83"/>
        <v>0</v>
      </c>
    </row>
    <row r="895" spans="1:17" ht="15.75">
      <c r="A895" s="2">
        <v>894</v>
      </c>
      <c r="B895" s="3">
        <v>0</v>
      </c>
      <c r="C895" s="3">
        <f>SUM($B$2:B895)</f>
        <v>572</v>
      </c>
      <c r="D895" s="3">
        <f t="shared" si="78"/>
        <v>0.63982102908277405</v>
      </c>
      <c r="E895" s="1">
        <f t="shared" si="79"/>
        <v>0.63661977236758138</v>
      </c>
      <c r="F895" s="5"/>
      <c r="G895" s="5"/>
      <c r="H895" s="9">
        <v>0.61399999999999999</v>
      </c>
      <c r="I895" s="10">
        <v>0.65800000000000003</v>
      </c>
      <c r="J895" s="10">
        <v>0.60799999999999998</v>
      </c>
      <c r="K895" s="11">
        <v>0.66400000000000003</v>
      </c>
      <c r="N895">
        <f t="shared" si="80"/>
        <v>0</v>
      </c>
      <c r="O895">
        <f t="shared" si="81"/>
        <v>0</v>
      </c>
      <c r="P895">
        <f t="shared" si="82"/>
        <v>0</v>
      </c>
      <c r="Q895">
        <f t="shared" si="83"/>
        <v>0</v>
      </c>
    </row>
    <row r="896" spans="1:17" ht="15.75">
      <c r="A896" s="2">
        <v>895</v>
      </c>
      <c r="B896" s="3">
        <v>1</v>
      </c>
      <c r="C896" s="3">
        <f>SUM($B$2:B896)</f>
        <v>573</v>
      </c>
      <c r="D896" s="3">
        <f t="shared" si="78"/>
        <v>0.64022346368715088</v>
      </c>
      <c r="E896" s="1">
        <f t="shared" si="79"/>
        <v>0.63661977236758138</v>
      </c>
      <c r="F896" s="5"/>
      <c r="G896" s="5"/>
      <c r="H896" s="9">
        <v>0.61399999999999999</v>
      </c>
      <c r="I896" s="10">
        <v>0.65800000000000003</v>
      </c>
      <c r="J896" s="10">
        <v>0.60799999999999998</v>
      </c>
      <c r="K896" s="11">
        <v>0.66400000000000003</v>
      </c>
      <c r="N896">
        <f t="shared" si="80"/>
        <v>0</v>
      </c>
      <c r="O896">
        <f t="shared" si="81"/>
        <v>0</v>
      </c>
      <c r="P896">
        <f t="shared" si="82"/>
        <v>0</v>
      </c>
      <c r="Q896">
        <f t="shared" si="83"/>
        <v>0</v>
      </c>
    </row>
    <row r="897" spans="1:17" ht="15.75">
      <c r="A897" s="2">
        <v>896</v>
      </c>
      <c r="B897" s="3">
        <v>1</v>
      </c>
      <c r="C897" s="3">
        <f>SUM($B$2:B897)</f>
        <v>574</v>
      </c>
      <c r="D897" s="3">
        <f t="shared" si="78"/>
        <v>0.640625</v>
      </c>
      <c r="E897" s="1">
        <f t="shared" si="79"/>
        <v>0.63661977236758138</v>
      </c>
      <c r="F897" s="5"/>
      <c r="G897" s="5"/>
      <c r="H897" s="9">
        <v>0.61399999999999999</v>
      </c>
      <c r="I897" s="10">
        <v>0.65800000000000003</v>
      </c>
      <c r="J897" s="10">
        <v>0.60799999999999998</v>
      </c>
      <c r="K897" s="11">
        <v>0.66400000000000003</v>
      </c>
      <c r="N897">
        <f t="shared" si="80"/>
        <v>0</v>
      </c>
      <c r="O897">
        <f t="shared" si="81"/>
        <v>0</v>
      </c>
      <c r="P897">
        <f t="shared" si="82"/>
        <v>0</v>
      </c>
      <c r="Q897">
        <f t="shared" si="83"/>
        <v>0</v>
      </c>
    </row>
    <row r="898" spans="1:17" ht="15.75">
      <c r="A898" s="2">
        <v>897</v>
      </c>
      <c r="B898" s="3">
        <v>0</v>
      </c>
      <c r="C898" s="3">
        <f>SUM($B$2:B898)</f>
        <v>574</v>
      </c>
      <c r="D898" s="3">
        <f t="shared" ref="D898:D961" si="84">IF(C898&gt;=1,C898/A898,0)</f>
        <v>0.63991081382385728</v>
      </c>
      <c r="E898" s="1">
        <f t="shared" si="79"/>
        <v>0.63661977236758138</v>
      </c>
      <c r="F898" s="5"/>
      <c r="G898" s="5"/>
      <c r="H898" s="9">
        <v>0.61399999999999999</v>
      </c>
      <c r="I898" s="10">
        <v>0.65800000000000003</v>
      </c>
      <c r="J898" s="10">
        <v>0.60799999999999998</v>
      </c>
      <c r="K898" s="11">
        <v>0.66400000000000003</v>
      </c>
      <c r="N898">
        <f t="shared" si="80"/>
        <v>0</v>
      </c>
      <c r="O898">
        <f t="shared" si="81"/>
        <v>0</v>
      </c>
      <c r="P898">
        <f t="shared" si="82"/>
        <v>0</v>
      </c>
      <c r="Q898">
        <f t="shared" si="83"/>
        <v>0</v>
      </c>
    </row>
    <row r="899" spans="1:17" ht="15.75">
      <c r="A899" s="2">
        <v>898</v>
      </c>
      <c r="B899" s="3">
        <v>0</v>
      </c>
      <c r="C899" s="3">
        <f>SUM($B$2:B899)</f>
        <v>574</v>
      </c>
      <c r="D899" s="3">
        <f t="shared" si="84"/>
        <v>0.63919821826280621</v>
      </c>
      <c r="E899" s="1">
        <f t="shared" ref="E899:E962" si="85">2/PI()</f>
        <v>0.63661977236758138</v>
      </c>
      <c r="F899" s="5"/>
      <c r="G899" s="5"/>
      <c r="H899" s="9">
        <v>0.61399999999999999</v>
      </c>
      <c r="I899" s="10">
        <v>0.65800000000000003</v>
      </c>
      <c r="J899" s="10">
        <v>0.60799999999999998</v>
      </c>
      <c r="K899" s="11">
        <v>0.66400000000000003</v>
      </c>
      <c r="N899">
        <f t="shared" ref="N899:N962" si="86">IF(D899&lt;H899,1,0)</f>
        <v>0</v>
      </c>
      <c r="O899">
        <f t="shared" ref="O899:O962" si="87">IF(D899&gt;I899,1,0)</f>
        <v>0</v>
      </c>
      <c r="P899">
        <f t="shared" ref="P899:P962" si="88">IF(D899&lt;J899,1,0)</f>
        <v>0</v>
      </c>
      <c r="Q899">
        <f t="shared" ref="Q899:Q962" si="89">IF(D899&gt;K899,1,0)</f>
        <v>0</v>
      </c>
    </row>
    <row r="900" spans="1:17" ht="15.75">
      <c r="A900" s="2">
        <v>899</v>
      </c>
      <c r="B900" s="3">
        <v>0</v>
      </c>
      <c r="C900" s="3">
        <f>SUM($B$2:B900)</f>
        <v>574</v>
      </c>
      <c r="D900" s="3">
        <f t="shared" si="84"/>
        <v>0.6384872080088988</v>
      </c>
      <c r="E900" s="1">
        <f t="shared" si="85"/>
        <v>0.63661977236758138</v>
      </c>
      <c r="F900" s="5"/>
      <c r="G900" s="5"/>
      <c r="H900" s="9">
        <v>0.61399999999999999</v>
      </c>
      <c r="I900" s="10">
        <v>0.65800000000000003</v>
      </c>
      <c r="J900" s="10">
        <v>0.60799999999999998</v>
      </c>
      <c r="K900" s="11">
        <v>0.66400000000000003</v>
      </c>
      <c r="N900">
        <f t="shared" si="86"/>
        <v>0</v>
      </c>
      <c r="O900">
        <f t="shared" si="87"/>
        <v>0</v>
      </c>
      <c r="P900">
        <f t="shared" si="88"/>
        <v>0</v>
      </c>
      <c r="Q900">
        <f t="shared" si="89"/>
        <v>0</v>
      </c>
    </row>
    <row r="901" spans="1:17" ht="15.75">
      <c r="A901" s="2">
        <v>900</v>
      </c>
      <c r="B901" s="3">
        <v>1</v>
      </c>
      <c r="C901" s="3">
        <f>SUM($B$2:B901)</f>
        <v>575</v>
      </c>
      <c r="D901" s="3">
        <f t="shared" si="84"/>
        <v>0.63888888888888884</v>
      </c>
      <c r="E901" s="1">
        <f t="shared" si="85"/>
        <v>0.63661977236758138</v>
      </c>
      <c r="F901" s="5"/>
      <c r="G901" s="5"/>
      <c r="H901" s="9">
        <v>0.61399999999999999</v>
      </c>
      <c r="I901" s="10">
        <v>0.65800000000000003</v>
      </c>
      <c r="J901" s="10">
        <v>0.60799999999999998</v>
      </c>
      <c r="K901" s="11">
        <v>0.66400000000000003</v>
      </c>
      <c r="N901">
        <f t="shared" si="86"/>
        <v>0</v>
      </c>
      <c r="O901">
        <f t="shared" si="87"/>
        <v>0</v>
      </c>
      <c r="P901">
        <f t="shared" si="88"/>
        <v>0</v>
      </c>
      <c r="Q901">
        <f t="shared" si="89"/>
        <v>0</v>
      </c>
    </row>
    <row r="902" spans="1:17" ht="15.75">
      <c r="A902" s="2">
        <v>901</v>
      </c>
      <c r="B902" s="3">
        <v>0</v>
      </c>
      <c r="C902" s="3">
        <f>SUM($B$2:B902)</f>
        <v>575</v>
      </c>
      <c r="D902" s="3">
        <f t="shared" si="84"/>
        <v>0.63817980022197562</v>
      </c>
      <c r="E902" s="1">
        <f t="shared" si="85"/>
        <v>0.63661977236758138</v>
      </c>
      <c r="F902" s="5"/>
      <c r="G902" s="5"/>
      <c r="H902" s="9">
        <v>0.61399999999999999</v>
      </c>
      <c r="I902" s="10">
        <v>0.65800000000000003</v>
      </c>
      <c r="J902" s="10">
        <v>0.60799999999999998</v>
      </c>
      <c r="K902" s="11">
        <v>0.66400000000000003</v>
      </c>
      <c r="N902">
        <f t="shared" si="86"/>
        <v>0</v>
      </c>
      <c r="O902">
        <f t="shared" si="87"/>
        <v>0</v>
      </c>
      <c r="P902">
        <f t="shared" si="88"/>
        <v>0</v>
      </c>
      <c r="Q902">
        <f t="shared" si="89"/>
        <v>0</v>
      </c>
    </row>
    <row r="903" spans="1:17" ht="15.75">
      <c r="A903" s="2">
        <v>902</v>
      </c>
      <c r="B903" s="3">
        <v>1</v>
      </c>
      <c r="C903" s="3">
        <f>SUM($B$2:B903)</f>
        <v>576</v>
      </c>
      <c r="D903" s="3">
        <f t="shared" si="84"/>
        <v>0.63858093126385806</v>
      </c>
      <c r="E903" s="1">
        <f t="shared" si="85"/>
        <v>0.63661977236758138</v>
      </c>
      <c r="F903" s="5"/>
      <c r="G903" s="5"/>
      <c r="H903" s="9">
        <v>0.61399999999999999</v>
      </c>
      <c r="I903" s="10">
        <v>0.65800000000000003</v>
      </c>
      <c r="J903" s="10">
        <v>0.60799999999999998</v>
      </c>
      <c r="K903" s="11">
        <v>0.66400000000000003</v>
      </c>
      <c r="N903">
        <f t="shared" si="86"/>
        <v>0</v>
      </c>
      <c r="O903">
        <f t="shared" si="87"/>
        <v>0</v>
      </c>
      <c r="P903">
        <f t="shared" si="88"/>
        <v>0</v>
      </c>
      <c r="Q903">
        <f t="shared" si="89"/>
        <v>0</v>
      </c>
    </row>
    <row r="904" spans="1:17" ht="15.75">
      <c r="A904" s="2">
        <v>903</v>
      </c>
      <c r="B904" s="3">
        <v>0</v>
      </c>
      <c r="C904" s="3">
        <f>SUM($B$2:B904)</f>
        <v>576</v>
      </c>
      <c r="D904" s="3">
        <f t="shared" si="84"/>
        <v>0.63787375415282388</v>
      </c>
      <c r="E904" s="1">
        <f t="shared" si="85"/>
        <v>0.63661977236758138</v>
      </c>
      <c r="F904" s="5"/>
      <c r="G904" s="5"/>
      <c r="H904" s="9">
        <v>0.61399999999999999</v>
      </c>
      <c r="I904" s="10">
        <v>0.65800000000000003</v>
      </c>
      <c r="J904" s="10">
        <v>0.60799999999999998</v>
      </c>
      <c r="K904" s="11">
        <v>0.66400000000000003</v>
      </c>
      <c r="N904">
        <f t="shared" si="86"/>
        <v>0</v>
      </c>
      <c r="O904">
        <f t="shared" si="87"/>
        <v>0</v>
      </c>
      <c r="P904">
        <f t="shared" si="88"/>
        <v>0</v>
      </c>
      <c r="Q904">
        <f t="shared" si="89"/>
        <v>0</v>
      </c>
    </row>
    <row r="905" spans="1:17" ht="15.75">
      <c r="A905" s="2">
        <v>904</v>
      </c>
      <c r="B905" s="3">
        <v>1</v>
      </c>
      <c r="C905" s="3">
        <f>SUM($B$2:B905)</f>
        <v>577</v>
      </c>
      <c r="D905" s="3">
        <f t="shared" si="84"/>
        <v>0.63827433628318586</v>
      </c>
      <c r="E905" s="1">
        <f t="shared" si="85"/>
        <v>0.63661977236758138</v>
      </c>
      <c r="F905" s="5"/>
      <c r="G905" s="5"/>
      <c r="H905" s="9">
        <v>0.61399999999999999</v>
      </c>
      <c r="I905" s="10">
        <v>0.65800000000000003</v>
      </c>
      <c r="J905" s="10">
        <v>0.60799999999999998</v>
      </c>
      <c r="K905" s="11">
        <v>0.66400000000000003</v>
      </c>
      <c r="N905">
        <f t="shared" si="86"/>
        <v>0</v>
      </c>
      <c r="O905">
        <f t="shared" si="87"/>
        <v>0</v>
      </c>
      <c r="P905">
        <f t="shared" si="88"/>
        <v>0</v>
      </c>
      <c r="Q905">
        <f t="shared" si="89"/>
        <v>0</v>
      </c>
    </row>
    <row r="906" spans="1:17" ht="15.75">
      <c r="A906" s="2">
        <v>905</v>
      </c>
      <c r="B906" s="3">
        <v>1</v>
      </c>
      <c r="C906" s="3">
        <f>SUM($B$2:B906)</f>
        <v>578</v>
      </c>
      <c r="D906" s="3">
        <f t="shared" si="84"/>
        <v>0.63867403314917126</v>
      </c>
      <c r="E906" s="1">
        <f t="shared" si="85"/>
        <v>0.63661977236758138</v>
      </c>
      <c r="F906" s="5"/>
      <c r="G906" s="5"/>
      <c r="H906" s="9">
        <v>0.61399999999999999</v>
      </c>
      <c r="I906" s="10">
        <v>0.65800000000000003</v>
      </c>
      <c r="J906" s="10">
        <v>0.60799999999999998</v>
      </c>
      <c r="K906" s="11">
        <v>0.66400000000000003</v>
      </c>
      <c r="N906">
        <f t="shared" si="86"/>
        <v>0</v>
      </c>
      <c r="O906">
        <f t="shared" si="87"/>
        <v>0</v>
      </c>
      <c r="P906">
        <f t="shared" si="88"/>
        <v>0</v>
      </c>
      <c r="Q906">
        <f t="shared" si="89"/>
        <v>0</v>
      </c>
    </row>
    <row r="907" spans="1:17" ht="15.75">
      <c r="A907" s="2">
        <v>906</v>
      </c>
      <c r="B907" s="3">
        <v>1</v>
      </c>
      <c r="C907" s="3">
        <f>SUM($B$2:B907)</f>
        <v>579</v>
      </c>
      <c r="D907" s="3">
        <f t="shared" si="84"/>
        <v>0.63907284768211925</v>
      </c>
      <c r="E907" s="1">
        <f t="shared" si="85"/>
        <v>0.63661977236758138</v>
      </c>
      <c r="F907" s="5"/>
      <c r="G907" s="5"/>
      <c r="H907" s="9">
        <v>0.61399999999999999</v>
      </c>
      <c r="I907" s="10">
        <v>0.65800000000000003</v>
      </c>
      <c r="J907" s="10">
        <v>0.60799999999999998</v>
      </c>
      <c r="K907" s="11">
        <v>0.66400000000000003</v>
      </c>
      <c r="N907">
        <f t="shared" si="86"/>
        <v>0</v>
      </c>
      <c r="O907">
        <f t="shared" si="87"/>
        <v>0</v>
      </c>
      <c r="P907">
        <f t="shared" si="88"/>
        <v>0</v>
      </c>
      <c r="Q907">
        <f t="shared" si="89"/>
        <v>0</v>
      </c>
    </row>
    <row r="908" spans="1:17" ht="15.75">
      <c r="A908" s="2">
        <v>907</v>
      </c>
      <c r="B908" s="3">
        <v>1</v>
      </c>
      <c r="C908" s="3">
        <f>SUM($B$2:B908)</f>
        <v>580</v>
      </c>
      <c r="D908" s="3">
        <f t="shared" si="84"/>
        <v>0.63947078280044101</v>
      </c>
      <c r="E908" s="1">
        <f t="shared" si="85"/>
        <v>0.63661977236758138</v>
      </c>
      <c r="F908" s="5"/>
      <c r="G908" s="5"/>
      <c r="H908" s="9">
        <v>0.61399999999999999</v>
      </c>
      <c r="I908" s="10">
        <v>0.65800000000000003</v>
      </c>
      <c r="J908" s="10">
        <v>0.60799999999999998</v>
      </c>
      <c r="K908" s="11">
        <v>0.66400000000000003</v>
      </c>
      <c r="N908">
        <f t="shared" si="86"/>
        <v>0</v>
      </c>
      <c r="O908">
        <f t="shared" si="87"/>
        <v>0</v>
      </c>
      <c r="P908">
        <f t="shared" si="88"/>
        <v>0</v>
      </c>
      <c r="Q908">
        <f t="shared" si="89"/>
        <v>0</v>
      </c>
    </row>
    <row r="909" spans="1:17" ht="15.75">
      <c r="A909" s="2">
        <v>908</v>
      </c>
      <c r="B909" s="3">
        <v>0</v>
      </c>
      <c r="C909" s="3">
        <f>SUM($B$2:B909)</f>
        <v>580</v>
      </c>
      <c r="D909" s="3">
        <f t="shared" si="84"/>
        <v>0.63876651982378851</v>
      </c>
      <c r="E909" s="1">
        <f t="shared" si="85"/>
        <v>0.63661977236758138</v>
      </c>
      <c r="F909" s="5"/>
      <c r="G909" s="5"/>
      <c r="H909" s="9">
        <v>0.61399999999999999</v>
      </c>
      <c r="I909" s="10">
        <v>0.65800000000000003</v>
      </c>
      <c r="J909" s="10">
        <v>0.60799999999999998</v>
      </c>
      <c r="K909" s="11">
        <v>0.66400000000000003</v>
      </c>
      <c r="N909">
        <f t="shared" si="86"/>
        <v>0</v>
      </c>
      <c r="O909">
        <f t="shared" si="87"/>
        <v>0</v>
      </c>
      <c r="P909">
        <f t="shared" si="88"/>
        <v>0</v>
      </c>
      <c r="Q909">
        <f t="shared" si="89"/>
        <v>0</v>
      </c>
    </row>
    <row r="910" spans="1:17" ht="15.75">
      <c r="A910" s="2">
        <v>909</v>
      </c>
      <c r="B910" s="3">
        <v>1</v>
      </c>
      <c r="C910" s="3">
        <f>SUM($B$2:B910)</f>
        <v>581</v>
      </c>
      <c r="D910" s="3">
        <f t="shared" si="84"/>
        <v>0.63916391639163916</v>
      </c>
      <c r="E910" s="1">
        <f t="shared" si="85"/>
        <v>0.63661977236758138</v>
      </c>
      <c r="F910" s="5"/>
      <c r="G910" s="5"/>
      <c r="H910" s="9">
        <v>0.61399999999999999</v>
      </c>
      <c r="I910" s="10">
        <v>0.65800000000000003</v>
      </c>
      <c r="J910" s="10">
        <v>0.60799999999999998</v>
      </c>
      <c r="K910" s="11">
        <v>0.66400000000000003</v>
      </c>
      <c r="N910">
        <f t="shared" si="86"/>
        <v>0</v>
      </c>
      <c r="O910">
        <f t="shared" si="87"/>
        <v>0</v>
      </c>
      <c r="P910">
        <f t="shared" si="88"/>
        <v>0</v>
      </c>
      <c r="Q910">
        <f t="shared" si="89"/>
        <v>0</v>
      </c>
    </row>
    <row r="911" spans="1:17" ht="15.75">
      <c r="A911" s="2">
        <v>910</v>
      </c>
      <c r="B911" s="3">
        <v>1</v>
      </c>
      <c r="C911" s="3">
        <f>SUM($B$2:B911)</f>
        <v>582</v>
      </c>
      <c r="D911" s="3">
        <f t="shared" si="84"/>
        <v>0.63956043956043951</v>
      </c>
      <c r="E911" s="1">
        <f t="shared" si="85"/>
        <v>0.63661977236758138</v>
      </c>
      <c r="F911" s="5"/>
      <c r="G911" s="5"/>
      <c r="H911" s="9">
        <v>0.61399999999999999</v>
      </c>
      <c r="I911" s="10">
        <v>0.65800000000000003</v>
      </c>
      <c r="J911" s="10">
        <v>0.60799999999999998</v>
      </c>
      <c r="K911" s="11">
        <v>0.66400000000000003</v>
      </c>
      <c r="N911">
        <f t="shared" si="86"/>
        <v>0</v>
      </c>
      <c r="O911">
        <f t="shared" si="87"/>
        <v>0</v>
      </c>
      <c r="P911">
        <f t="shared" si="88"/>
        <v>0</v>
      </c>
      <c r="Q911">
        <f t="shared" si="89"/>
        <v>0</v>
      </c>
    </row>
    <row r="912" spans="1:17" ht="15.75">
      <c r="A912" s="2">
        <v>911</v>
      </c>
      <c r="B912" s="3">
        <v>0</v>
      </c>
      <c r="C912" s="3">
        <f>SUM($B$2:B912)</f>
        <v>582</v>
      </c>
      <c r="D912" s="3">
        <f t="shared" si="84"/>
        <v>0.6388583973655324</v>
      </c>
      <c r="E912" s="1">
        <f t="shared" si="85"/>
        <v>0.63661977236758138</v>
      </c>
      <c r="F912" s="5"/>
      <c r="G912" s="5"/>
      <c r="H912" s="9">
        <v>0.61399999999999999</v>
      </c>
      <c r="I912" s="10">
        <v>0.65800000000000003</v>
      </c>
      <c r="J912" s="10">
        <v>0.60799999999999998</v>
      </c>
      <c r="K912" s="11">
        <v>0.66400000000000003</v>
      </c>
      <c r="N912">
        <f t="shared" si="86"/>
        <v>0</v>
      </c>
      <c r="O912">
        <f t="shared" si="87"/>
        <v>0</v>
      </c>
      <c r="P912">
        <f t="shared" si="88"/>
        <v>0</v>
      </c>
      <c r="Q912">
        <f t="shared" si="89"/>
        <v>0</v>
      </c>
    </row>
    <row r="913" spans="1:17" ht="15.75">
      <c r="A913" s="2">
        <v>912</v>
      </c>
      <c r="B913" s="3">
        <v>1</v>
      </c>
      <c r="C913" s="3">
        <f>SUM($B$2:B913)</f>
        <v>583</v>
      </c>
      <c r="D913" s="3">
        <f t="shared" si="84"/>
        <v>0.63925438596491224</v>
      </c>
      <c r="E913" s="1">
        <f t="shared" si="85"/>
        <v>0.63661977236758138</v>
      </c>
      <c r="F913" s="5"/>
      <c r="G913" s="5"/>
      <c r="H913" s="9">
        <v>0.61399999999999999</v>
      </c>
      <c r="I913" s="10">
        <v>0.65800000000000003</v>
      </c>
      <c r="J913" s="10">
        <v>0.60799999999999998</v>
      </c>
      <c r="K913" s="11">
        <v>0.66400000000000003</v>
      </c>
      <c r="N913">
        <f t="shared" si="86"/>
        <v>0</v>
      </c>
      <c r="O913">
        <f t="shared" si="87"/>
        <v>0</v>
      </c>
      <c r="P913">
        <f t="shared" si="88"/>
        <v>0</v>
      </c>
      <c r="Q913">
        <f t="shared" si="89"/>
        <v>0</v>
      </c>
    </row>
    <row r="914" spans="1:17" ht="15.75">
      <c r="A914" s="2">
        <v>913</v>
      </c>
      <c r="B914" s="3">
        <v>1</v>
      </c>
      <c r="C914" s="3">
        <f>SUM($B$2:B914)</f>
        <v>584</v>
      </c>
      <c r="D914" s="3">
        <f t="shared" si="84"/>
        <v>0.63964950711938662</v>
      </c>
      <c r="E914" s="1">
        <f t="shared" si="85"/>
        <v>0.63661977236758138</v>
      </c>
      <c r="F914" s="5"/>
      <c r="G914" s="5"/>
      <c r="H914" s="9">
        <v>0.61399999999999999</v>
      </c>
      <c r="I914" s="10">
        <v>0.65800000000000003</v>
      </c>
      <c r="J914" s="10">
        <v>0.60799999999999998</v>
      </c>
      <c r="K914" s="11">
        <v>0.66400000000000003</v>
      </c>
      <c r="N914">
        <f t="shared" si="86"/>
        <v>0</v>
      </c>
      <c r="O914">
        <f t="shared" si="87"/>
        <v>0</v>
      </c>
      <c r="P914">
        <f t="shared" si="88"/>
        <v>0</v>
      </c>
      <c r="Q914">
        <f t="shared" si="89"/>
        <v>0</v>
      </c>
    </row>
    <row r="915" spans="1:17" ht="15.75">
      <c r="A915" s="2">
        <v>914</v>
      </c>
      <c r="B915" s="3">
        <v>0</v>
      </c>
      <c r="C915" s="3">
        <f>SUM($B$2:B915)</f>
        <v>584</v>
      </c>
      <c r="D915" s="3">
        <f t="shared" si="84"/>
        <v>0.6389496717724289</v>
      </c>
      <c r="E915" s="1">
        <f t="shared" si="85"/>
        <v>0.63661977236758138</v>
      </c>
      <c r="F915" s="5"/>
      <c r="G915" s="5"/>
      <c r="H915" s="9">
        <v>0.61399999999999999</v>
      </c>
      <c r="I915" s="10">
        <v>0.65800000000000003</v>
      </c>
      <c r="J915" s="10">
        <v>0.60799999999999998</v>
      </c>
      <c r="K915" s="11">
        <v>0.66400000000000003</v>
      </c>
      <c r="N915">
        <f t="shared" si="86"/>
        <v>0</v>
      </c>
      <c r="O915">
        <f t="shared" si="87"/>
        <v>0</v>
      </c>
      <c r="P915">
        <f t="shared" si="88"/>
        <v>0</v>
      </c>
      <c r="Q915">
        <f t="shared" si="89"/>
        <v>0</v>
      </c>
    </row>
    <row r="916" spans="1:17" ht="15.75">
      <c r="A916" s="2">
        <v>915</v>
      </c>
      <c r="B916" s="3">
        <v>1</v>
      </c>
      <c r="C916" s="3">
        <f>SUM($B$2:B916)</f>
        <v>585</v>
      </c>
      <c r="D916" s="3">
        <f t="shared" si="84"/>
        <v>0.63934426229508201</v>
      </c>
      <c r="E916" s="1">
        <f t="shared" si="85"/>
        <v>0.63661977236758138</v>
      </c>
      <c r="F916" s="5"/>
      <c r="G916" s="5"/>
      <c r="H916" s="9">
        <v>0.61399999999999999</v>
      </c>
      <c r="I916" s="10">
        <v>0.65800000000000003</v>
      </c>
      <c r="J916" s="10">
        <v>0.60799999999999998</v>
      </c>
      <c r="K916" s="11">
        <v>0.66400000000000003</v>
      </c>
      <c r="N916">
        <f t="shared" si="86"/>
        <v>0</v>
      </c>
      <c r="O916">
        <f t="shared" si="87"/>
        <v>0</v>
      </c>
      <c r="P916">
        <f t="shared" si="88"/>
        <v>0</v>
      </c>
      <c r="Q916">
        <f t="shared" si="89"/>
        <v>0</v>
      </c>
    </row>
    <row r="917" spans="1:17" ht="15.75">
      <c r="A917" s="2">
        <v>916</v>
      </c>
      <c r="B917" s="3">
        <v>1</v>
      </c>
      <c r="C917" s="3">
        <f>SUM($B$2:B917)</f>
        <v>586</v>
      </c>
      <c r="D917" s="3">
        <f t="shared" si="84"/>
        <v>0.63973799126637554</v>
      </c>
      <c r="E917" s="1">
        <f t="shared" si="85"/>
        <v>0.63661977236758138</v>
      </c>
      <c r="F917" s="5"/>
      <c r="G917" s="5"/>
      <c r="H917" s="9">
        <v>0.61399999999999999</v>
      </c>
      <c r="I917" s="10">
        <v>0.65800000000000003</v>
      </c>
      <c r="J917" s="10">
        <v>0.60799999999999998</v>
      </c>
      <c r="K917" s="11">
        <v>0.66400000000000003</v>
      </c>
      <c r="N917">
        <f t="shared" si="86"/>
        <v>0</v>
      </c>
      <c r="O917">
        <f t="shared" si="87"/>
        <v>0</v>
      </c>
      <c r="P917">
        <f t="shared" si="88"/>
        <v>0</v>
      </c>
      <c r="Q917">
        <f t="shared" si="89"/>
        <v>0</v>
      </c>
    </row>
    <row r="918" spans="1:17" ht="15.75">
      <c r="A918" s="2">
        <v>917</v>
      </c>
      <c r="B918" s="3">
        <v>1</v>
      </c>
      <c r="C918" s="3">
        <f>SUM($B$2:B918)</f>
        <v>587</v>
      </c>
      <c r="D918" s="3">
        <f t="shared" si="84"/>
        <v>0.64013086150490728</v>
      </c>
      <c r="E918" s="1">
        <f t="shared" si="85"/>
        <v>0.63661977236758138</v>
      </c>
      <c r="F918" s="5"/>
      <c r="G918" s="5"/>
      <c r="H918" s="9">
        <v>0.61399999999999999</v>
      </c>
      <c r="I918" s="10">
        <v>0.65800000000000003</v>
      </c>
      <c r="J918" s="10">
        <v>0.60799999999999998</v>
      </c>
      <c r="K918" s="11">
        <v>0.66400000000000003</v>
      </c>
      <c r="N918">
        <f t="shared" si="86"/>
        <v>0</v>
      </c>
      <c r="O918">
        <f t="shared" si="87"/>
        <v>0</v>
      </c>
      <c r="P918">
        <f t="shared" si="88"/>
        <v>0</v>
      </c>
      <c r="Q918">
        <f t="shared" si="89"/>
        <v>0</v>
      </c>
    </row>
    <row r="919" spans="1:17" ht="15.75">
      <c r="A919" s="2">
        <v>918</v>
      </c>
      <c r="B919" s="3">
        <v>1</v>
      </c>
      <c r="C919" s="3">
        <f>SUM($B$2:B919)</f>
        <v>588</v>
      </c>
      <c r="D919" s="3">
        <f t="shared" si="84"/>
        <v>0.64052287581699341</v>
      </c>
      <c r="E919" s="1">
        <f t="shared" si="85"/>
        <v>0.63661977236758138</v>
      </c>
      <c r="F919" s="5"/>
      <c r="G919" s="5"/>
      <c r="H919" s="9">
        <v>0.61399999999999999</v>
      </c>
      <c r="I919" s="10">
        <v>0.65800000000000003</v>
      </c>
      <c r="J919" s="10">
        <v>0.60799999999999998</v>
      </c>
      <c r="K919" s="11">
        <v>0.66400000000000003</v>
      </c>
      <c r="N919">
        <f t="shared" si="86"/>
        <v>0</v>
      </c>
      <c r="O919">
        <f t="shared" si="87"/>
        <v>0</v>
      </c>
      <c r="P919">
        <f t="shared" si="88"/>
        <v>0</v>
      </c>
      <c r="Q919">
        <f t="shared" si="89"/>
        <v>0</v>
      </c>
    </row>
    <row r="920" spans="1:17" ht="15.75">
      <c r="A920" s="2">
        <v>919</v>
      </c>
      <c r="B920" s="3">
        <v>1</v>
      </c>
      <c r="C920" s="3">
        <f>SUM($B$2:B920)</f>
        <v>589</v>
      </c>
      <c r="D920" s="3">
        <f t="shared" si="84"/>
        <v>0.64091403699673555</v>
      </c>
      <c r="E920" s="1">
        <f t="shared" si="85"/>
        <v>0.63661977236758138</v>
      </c>
      <c r="F920" s="5"/>
      <c r="G920" s="5"/>
      <c r="H920" s="9">
        <v>0.61399999999999999</v>
      </c>
      <c r="I920" s="10">
        <v>0.65800000000000003</v>
      </c>
      <c r="J920" s="10">
        <v>0.60799999999999998</v>
      </c>
      <c r="K920" s="11">
        <v>0.66400000000000003</v>
      </c>
      <c r="N920">
        <f t="shared" si="86"/>
        <v>0</v>
      </c>
      <c r="O920">
        <f t="shared" si="87"/>
        <v>0</v>
      </c>
      <c r="P920">
        <f t="shared" si="88"/>
        <v>0</v>
      </c>
      <c r="Q920">
        <f t="shared" si="89"/>
        <v>0</v>
      </c>
    </row>
    <row r="921" spans="1:17" ht="15.75">
      <c r="A921" s="2">
        <v>920</v>
      </c>
      <c r="B921" s="3">
        <v>0</v>
      </c>
      <c r="C921" s="3">
        <f>SUM($B$2:B921)</f>
        <v>589</v>
      </c>
      <c r="D921" s="3">
        <f t="shared" si="84"/>
        <v>0.64021739130434785</v>
      </c>
      <c r="E921" s="1">
        <f t="shared" si="85"/>
        <v>0.63661977236758138</v>
      </c>
      <c r="F921" s="5"/>
      <c r="G921" s="5"/>
      <c r="H921" s="9">
        <v>0.61399999999999999</v>
      </c>
      <c r="I921" s="10">
        <v>0.65800000000000003</v>
      </c>
      <c r="J921" s="10">
        <v>0.60799999999999998</v>
      </c>
      <c r="K921" s="11">
        <v>0.66400000000000003</v>
      </c>
      <c r="N921">
        <f t="shared" si="86"/>
        <v>0</v>
      </c>
      <c r="O921">
        <f t="shared" si="87"/>
        <v>0</v>
      </c>
      <c r="P921">
        <f t="shared" si="88"/>
        <v>0</v>
      </c>
      <c r="Q921">
        <f t="shared" si="89"/>
        <v>0</v>
      </c>
    </row>
    <row r="922" spans="1:17" ht="15.75">
      <c r="A922" s="2">
        <v>921</v>
      </c>
      <c r="B922" s="3">
        <v>1</v>
      </c>
      <c r="C922" s="3">
        <f>SUM($B$2:B922)</f>
        <v>590</v>
      </c>
      <c r="D922" s="3">
        <f t="shared" si="84"/>
        <v>0.64060803474484251</v>
      </c>
      <c r="E922" s="1">
        <f t="shared" si="85"/>
        <v>0.63661977236758138</v>
      </c>
      <c r="F922" s="5"/>
      <c r="G922" s="5"/>
      <c r="H922" s="9">
        <v>0.61399999999999999</v>
      </c>
      <c r="I922" s="10">
        <v>0.65800000000000003</v>
      </c>
      <c r="J922" s="10">
        <v>0.60799999999999998</v>
      </c>
      <c r="K922" s="11">
        <v>0.66400000000000003</v>
      </c>
      <c r="N922">
        <f t="shared" si="86"/>
        <v>0</v>
      </c>
      <c r="O922">
        <f t="shared" si="87"/>
        <v>0</v>
      </c>
      <c r="P922">
        <f t="shared" si="88"/>
        <v>0</v>
      </c>
      <c r="Q922">
        <f t="shared" si="89"/>
        <v>0</v>
      </c>
    </row>
    <row r="923" spans="1:17" ht="15.75">
      <c r="A923" s="2">
        <v>922</v>
      </c>
      <c r="B923" s="3">
        <v>0</v>
      </c>
      <c r="C923" s="3">
        <f>SUM($B$2:B923)</f>
        <v>590</v>
      </c>
      <c r="D923" s="3">
        <f t="shared" si="84"/>
        <v>0.63991323210412143</v>
      </c>
      <c r="E923" s="1">
        <f t="shared" si="85"/>
        <v>0.63661977236758138</v>
      </c>
      <c r="F923" s="5"/>
      <c r="G923" s="5"/>
      <c r="H923" s="9">
        <v>0.61399999999999999</v>
      </c>
      <c r="I923" s="10">
        <v>0.65800000000000003</v>
      </c>
      <c r="J923" s="10">
        <v>0.60799999999999998</v>
      </c>
      <c r="K923" s="11">
        <v>0.66400000000000003</v>
      </c>
      <c r="N923">
        <f t="shared" si="86"/>
        <v>0</v>
      </c>
      <c r="O923">
        <f t="shared" si="87"/>
        <v>0</v>
      </c>
      <c r="P923">
        <f t="shared" si="88"/>
        <v>0</v>
      </c>
      <c r="Q923">
        <f t="shared" si="89"/>
        <v>0</v>
      </c>
    </row>
    <row r="924" spans="1:17" ht="15.75">
      <c r="A924" s="2">
        <v>923</v>
      </c>
      <c r="B924" s="3">
        <v>1</v>
      </c>
      <c r="C924" s="3">
        <f>SUM($B$2:B924)</f>
        <v>591</v>
      </c>
      <c r="D924" s="3">
        <f t="shared" si="84"/>
        <v>0.64030335861321774</v>
      </c>
      <c r="E924" s="1">
        <f t="shared" si="85"/>
        <v>0.63661977236758138</v>
      </c>
      <c r="F924" s="5"/>
      <c r="G924" s="5"/>
      <c r="H924" s="9">
        <v>0.61399999999999999</v>
      </c>
      <c r="I924" s="10">
        <v>0.65800000000000003</v>
      </c>
      <c r="J924" s="10">
        <v>0.60799999999999998</v>
      </c>
      <c r="K924" s="11">
        <v>0.66400000000000003</v>
      </c>
      <c r="N924">
        <f t="shared" si="86"/>
        <v>0</v>
      </c>
      <c r="O924">
        <f t="shared" si="87"/>
        <v>0</v>
      </c>
      <c r="P924">
        <f t="shared" si="88"/>
        <v>0</v>
      </c>
      <c r="Q924">
        <f t="shared" si="89"/>
        <v>0</v>
      </c>
    </row>
    <row r="925" spans="1:17" ht="15.75">
      <c r="A925" s="2">
        <v>924</v>
      </c>
      <c r="B925" s="3">
        <v>1</v>
      </c>
      <c r="C925" s="3">
        <f>SUM($B$2:B925)</f>
        <v>592</v>
      </c>
      <c r="D925" s="3">
        <f t="shared" si="84"/>
        <v>0.64069264069264065</v>
      </c>
      <c r="E925" s="1">
        <f t="shared" si="85"/>
        <v>0.63661977236758138</v>
      </c>
      <c r="F925" s="5"/>
      <c r="G925" s="5"/>
      <c r="H925" s="9">
        <v>0.61399999999999999</v>
      </c>
      <c r="I925" s="10">
        <v>0.65800000000000003</v>
      </c>
      <c r="J925" s="10">
        <v>0.60799999999999998</v>
      </c>
      <c r="K925" s="11">
        <v>0.66400000000000003</v>
      </c>
      <c r="N925">
        <f t="shared" si="86"/>
        <v>0</v>
      </c>
      <c r="O925">
        <f t="shared" si="87"/>
        <v>0</v>
      </c>
      <c r="P925">
        <f t="shared" si="88"/>
        <v>0</v>
      </c>
      <c r="Q925">
        <f t="shared" si="89"/>
        <v>0</v>
      </c>
    </row>
    <row r="926" spans="1:17" ht="15.75">
      <c r="A926" s="2">
        <v>925</v>
      </c>
      <c r="B926" s="3">
        <v>1</v>
      </c>
      <c r="C926" s="3">
        <f>SUM($B$2:B926)</f>
        <v>593</v>
      </c>
      <c r="D926" s="3">
        <f t="shared" si="84"/>
        <v>0.64108108108108108</v>
      </c>
      <c r="E926" s="1">
        <f t="shared" si="85"/>
        <v>0.63661977236758138</v>
      </c>
      <c r="F926" s="5"/>
      <c r="G926" s="5"/>
      <c r="H926" s="9">
        <v>0.61399999999999999</v>
      </c>
      <c r="I926" s="10">
        <v>0.65800000000000003</v>
      </c>
      <c r="J926" s="10">
        <v>0.60799999999999998</v>
      </c>
      <c r="K926" s="11">
        <v>0.66400000000000003</v>
      </c>
      <c r="N926">
        <f t="shared" si="86"/>
        <v>0</v>
      </c>
      <c r="O926">
        <f t="shared" si="87"/>
        <v>0</v>
      </c>
      <c r="P926">
        <f t="shared" si="88"/>
        <v>0</v>
      </c>
      <c r="Q926">
        <f t="shared" si="89"/>
        <v>0</v>
      </c>
    </row>
    <row r="927" spans="1:17" ht="15.75">
      <c r="A927" s="2">
        <v>926</v>
      </c>
      <c r="B927" s="3">
        <v>0</v>
      </c>
      <c r="C927" s="3">
        <f>SUM($B$2:B927)</f>
        <v>593</v>
      </c>
      <c r="D927" s="3">
        <f t="shared" si="84"/>
        <v>0.64038876889848817</v>
      </c>
      <c r="E927" s="1">
        <f t="shared" si="85"/>
        <v>0.63661977236758138</v>
      </c>
      <c r="F927" s="5"/>
      <c r="G927" s="5"/>
      <c r="H927" s="9">
        <v>0.61399999999999999</v>
      </c>
      <c r="I927" s="10">
        <v>0.65800000000000003</v>
      </c>
      <c r="J927" s="10">
        <v>0.60799999999999998</v>
      </c>
      <c r="K927" s="11">
        <v>0.66400000000000003</v>
      </c>
      <c r="N927">
        <f t="shared" si="86"/>
        <v>0</v>
      </c>
      <c r="O927">
        <f t="shared" si="87"/>
        <v>0</v>
      </c>
      <c r="P927">
        <f t="shared" si="88"/>
        <v>0</v>
      </c>
      <c r="Q927">
        <f t="shared" si="89"/>
        <v>0</v>
      </c>
    </row>
    <row r="928" spans="1:17" ht="15.75">
      <c r="A928" s="2">
        <v>927</v>
      </c>
      <c r="B928" s="3">
        <v>1</v>
      </c>
      <c r="C928" s="3">
        <f>SUM($B$2:B928)</f>
        <v>594</v>
      </c>
      <c r="D928" s="3">
        <f t="shared" si="84"/>
        <v>0.64077669902912626</v>
      </c>
      <c r="E928" s="1">
        <f t="shared" si="85"/>
        <v>0.63661977236758138</v>
      </c>
      <c r="F928" s="5"/>
      <c r="G928" s="5"/>
      <c r="H928" s="9">
        <v>0.61399999999999999</v>
      </c>
      <c r="I928" s="10">
        <v>0.65800000000000003</v>
      </c>
      <c r="J928" s="10">
        <v>0.60799999999999998</v>
      </c>
      <c r="K928" s="11">
        <v>0.66400000000000003</v>
      </c>
      <c r="N928">
        <f t="shared" si="86"/>
        <v>0</v>
      </c>
      <c r="O928">
        <f t="shared" si="87"/>
        <v>0</v>
      </c>
      <c r="P928">
        <f t="shared" si="88"/>
        <v>0</v>
      </c>
      <c r="Q928">
        <f t="shared" si="89"/>
        <v>0</v>
      </c>
    </row>
    <row r="929" spans="1:17" ht="15.75">
      <c r="A929" s="2">
        <v>928</v>
      </c>
      <c r="B929" s="3">
        <v>1</v>
      </c>
      <c r="C929" s="3">
        <f>SUM($B$2:B929)</f>
        <v>595</v>
      </c>
      <c r="D929" s="3">
        <f t="shared" si="84"/>
        <v>0.64116379310344829</v>
      </c>
      <c r="E929" s="1">
        <f t="shared" si="85"/>
        <v>0.63661977236758138</v>
      </c>
      <c r="F929" s="5"/>
      <c r="G929" s="5"/>
      <c r="H929" s="9">
        <v>0.61399999999999999</v>
      </c>
      <c r="I929" s="10">
        <v>0.65800000000000003</v>
      </c>
      <c r="J929" s="10">
        <v>0.60799999999999998</v>
      </c>
      <c r="K929" s="11">
        <v>0.66400000000000003</v>
      </c>
      <c r="N929">
        <f t="shared" si="86"/>
        <v>0</v>
      </c>
      <c r="O929">
        <f t="shared" si="87"/>
        <v>0</v>
      </c>
      <c r="P929">
        <f t="shared" si="88"/>
        <v>0</v>
      </c>
      <c r="Q929">
        <f t="shared" si="89"/>
        <v>0</v>
      </c>
    </row>
    <row r="930" spans="1:17" ht="15.75">
      <c r="A930" s="2">
        <v>929</v>
      </c>
      <c r="B930" s="3">
        <v>1</v>
      </c>
      <c r="C930" s="3">
        <f>SUM($B$2:B930)</f>
        <v>596</v>
      </c>
      <c r="D930" s="3">
        <f t="shared" si="84"/>
        <v>0.64155005382131325</v>
      </c>
      <c r="E930" s="1">
        <f t="shared" si="85"/>
        <v>0.63661977236758138</v>
      </c>
      <c r="F930" s="5"/>
      <c r="G930" s="5"/>
      <c r="H930" s="9">
        <v>0.61399999999999999</v>
      </c>
      <c r="I930" s="10">
        <v>0.65800000000000003</v>
      </c>
      <c r="J930" s="10">
        <v>0.60799999999999998</v>
      </c>
      <c r="K930" s="11">
        <v>0.66400000000000003</v>
      </c>
      <c r="N930">
        <f t="shared" si="86"/>
        <v>0</v>
      </c>
      <c r="O930">
        <f t="shared" si="87"/>
        <v>0</v>
      </c>
      <c r="P930">
        <f t="shared" si="88"/>
        <v>0</v>
      </c>
      <c r="Q930">
        <f t="shared" si="89"/>
        <v>0</v>
      </c>
    </row>
    <row r="931" spans="1:17" ht="15.75">
      <c r="A931" s="2">
        <v>930</v>
      </c>
      <c r="B931" s="3">
        <v>1</v>
      </c>
      <c r="C931" s="3">
        <f>SUM($B$2:B931)</f>
        <v>597</v>
      </c>
      <c r="D931" s="3">
        <f t="shared" si="84"/>
        <v>0.64193548387096777</v>
      </c>
      <c r="E931" s="1">
        <f t="shared" si="85"/>
        <v>0.63661977236758138</v>
      </c>
      <c r="F931" s="5"/>
      <c r="G931" s="5"/>
      <c r="H931" s="9">
        <v>0.61399999999999999</v>
      </c>
      <c r="I931" s="10">
        <v>0.65800000000000003</v>
      </c>
      <c r="J931" s="10">
        <v>0.60799999999999998</v>
      </c>
      <c r="K931" s="11">
        <v>0.66400000000000003</v>
      </c>
      <c r="N931">
        <f t="shared" si="86"/>
        <v>0</v>
      </c>
      <c r="O931">
        <f t="shared" si="87"/>
        <v>0</v>
      </c>
      <c r="P931">
        <f t="shared" si="88"/>
        <v>0</v>
      </c>
      <c r="Q931">
        <f t="shared" si="89"/>
        <v>0</v>
      </c>
    </row>
    <row r="932" spans="1:17" ht="15.75">
      <c r="A932" s="2">
        <v>931</v>
      </c>
      <c r="B932" s="3">
        <v>0</v>
      </c>
      <c r="C932" s="3">
        <f>SUM($B$2:B932)</f>
        <v>597</v>
      </c>
      <c r="D932" s="3">
        <f t="shared" si="84"/>
        <v>0.64124597207303979</v>
      </c>
      <c r="E932" s="1">
        <f t="shared" si="85"/>
        <v>0.63661977236758138</v>
      </c>
      <c r="F932" s="5"/>
      <c r="G932" s="5"/>
      <c r="H932" s="9">
        <v>0.61399999999999999</v>
      </c>
      <c r="I932" s="10">
        <v>0.65800000000000003</v>
      </c>
      <c r="J932" s="10">
        <v>0.60799999999999998</v>
      </c>
      <c r="K932" s="11">
        <v>0.66400000000000003</v>
      </c>
      <c r="N932">
        <f t="shared" si="86"/>
        <v>0</v>
      </c>
      <c r="O932">
        <f t="shared" si="87"/>
        <v>0</v>
      </c>
      <c r="P932">
        <f t="shared" si="88"/>
        <v>0</v>
      </c>
      <c r="Q932">
        <f t="shared" si="89"/>
        <v>0</v>
      </c>
    </row>
    <row r="933" spans="1:17" ht="15.75">
      <c r="A933" s="2">
        <v>932</v>
      </c>
      <c r="B933" s="3">
        <v>0</v>
      </c>
      <c r="C933" s="3">
        <f>SUM($B$2:B933)</f>
        <v>597</v>
      </c>
      <c r="D933" s="3">
        <f t="shared" si="84"/>
        <v>0.6405579399141631</v>
      </c>
      <c r="E933" s="1">
        <f t="shared" si="85"/>
        <v>0.63661977236758138</v>
      </c>
      <c r="F933" s="5"/>
      <c r="G933" s="5"/>
      <c r="H933" s="9">
        <v>0.61399999999999999</v>
      </c>
      <c r="I933" s="10">
        <v>0.65800000000000003</v>
      </c>
      <c r="J933" s="10">
        <v>0.60799999999999998</v>
      </c>
      <c r="K933" s="11">
        <v>0.66400000000000003</v>
      </c>
      <c r="N933">
        <f t="shared" si="86"/>
        <v>0</v>
      </c>
      <c r="O933">
        <f t="shared" si="87"/>
        <v>0</v>
      </c>
      <c r="P933">
        <f t="shared" si="88"/>
        <v>0</v>
      </c>
      <c r="Q933">
        <f t="shared" si="89"/>
        <v>0</v>
      </c>
    </row>
    <row r="934" spans="1:17" ht="15.75">
      <c r="A934" s="2">
        <v>933</v>
      </c>
      <c r="B934" s="3">
        <v>0</v>
      </c>
      <c r="C934" s="3">
        <f>SUM($B$2:B934)</f>
        <v>597</v>
      </c>
      <c r="D934" s="3">
        <f t="shared" si="84"/>
        <v>0.63987138263665599</v>
      </c>
      <c r="E934" s="1">
        <f t="shared" si="85"/>
        <v>0.63661977236758138</v>
      </c>
      <c r="F934" s="5"/>
      <c r="G934" s="5"/>
      <c r="H934" s="9">
        <v>0.61399999999999999</v>
      </c>
      <c r="I934" s="10">
        <v>0.65800000000000003</v>
      </c>
      <c r="J934" s="10">
        <v>0.60799999999999998</v>
      </c>
      <c r="K934" s="11">
        <v>0.66400000000000003</v>
      </c>
      <c r="N934">
        <f t="shared" si="86"/>
        <v>0</v>
      </c>
      <c r="O934">
        <f t="shared" si="87"/>
        <v>0</v>
      </c>
      <c r="P934">
        <f t="shared" si="88"/>
        <v>0</v>
      </c>
      <c r="Q934">
        <f t="shared" si="89"/>
        <v>0</v>
      </c>
    </row>
    <row r="935" spans="1:17" ht="15.75">
      <c r="A935" s="2">
        <v>934</v>
      </c>
      <c r="B935" s="3">
        <v>1</v>
      </c>
      <c r="C935" s="3">
        <f>SUM($B$2:B935)</f>
        <v>598</v>
      </c>
      <c r="D935" s="3">
        <f t="shared" si="84"/>
        <v>0.64025695931477511</v>
      </c>
      <c r="E935" s="1">
        <f t="shared" si="85"/>
        <v>0.63661977236758138</v>
      </c>
      <c r="F935" s="5"/>
      <c r="G935" s="5"/>
      <c r="H935" s="9">
        <v>0.61399999999999999</v>
      </c>
      <c r="I935" s="10">
        <v>0.65800000000000003</v>
      </c>
      <c r="J935" s="10">
        <v>0.60799999999999998</v>
      </c>
      <c r="K935" s="11">
        <v>0.66400000000000003</v>
      </c>
      <c r="N935">
        <f t="shared" si="86"/>
        <v>0</v>
      </c>
      <c r="O935">
        <f t="shared" si="87"/>
        <v>0</v>
      </c>
      <c r="P935">
        <f t="shared" si="88"/>
        <v>0</v>
      </c>
      <c r="Q935">
        <f t="shared" si="89"/>
        <v>0</v>
      </c>
    </row>
    <row r="936" spans="1:17" ht="15.75">
      <c r="A936" s="2">
        <v>935</v>
      </c>
      <c r="B936" s="3">
        <v>1</v>
      </c>
      <c r="C936" s="3">
        <f>SUM($B$2:B936)</f>
        <v>599</v>
      </c>
      <c r="D936" s="3">
        <f t="shared" si="84"/>
        <v>0.64064171122994651</v>
      </c>
      <c r="E936" s="1">
        <f t="shared" si="85"/>
        <v>0.63661977236758138</v>
      </c>
      <c r="F936" s="5"/>
      <c r="G936" s="5"/>
      <c r="H936" s="9">
        <v>0.61399999999999999</v>
      </c>
      <c r="I936" s="10">
        <v>0.65800000000000003</v>
      </c>
      <c r="J936" s="10">
        <v>0.60799999999999998</v>
      </c>
      <c r="K936" s="11">
        <v>0.66400000000000003</v>
      </c>
      <c r="N936">
        <f t="shared" si="86"/>
        <v>0</v>
      </c>
      <c r="O936">
        <f t="shared" si="87"/>
        <v>0</v>
      </c>
      <c r="P936">
        <f t="shared" si="88"/>
        <v>0</v>
      </c>
      <c r="Q936">
        <f t="shared" si="89"/>
        <v>0</v>
      </c>
    </row>
    <row r="937" spans="1:17" ht="15.75">
      <c r="A937" s="2">
        <v>936</v>
      </c>
      <c r="B937" s="3">
        <v>1</v>
      </c>
      <c r="C937" s="3">
        <f>SUM($B$2:B937)</f>
        <v>600</v>
      </c>
      <c r="D937" s="3">
        <f t="shared" si="84"/>
        <v>0.64102564102564108</v>
      </c>
      <c r="E937" s="1">
        <f t="shared" si="85"/>
        <v>0.63661977236758138</v>
      </c>
      <c r="F937" s="5"/>
      <c r="G937" s="5"/>
      <c r="H937" s="9">
        <v>0.61399999999999999</v>
      </c>
      <c r="I937" s="10">
        <v>0.65800000000000003</v>
      </c>
      <c r="J937" s="10">
        <v>0.60799999999999998</v>
      </c>
      <c r="K937" s="11">
        <v>0.66400000000000003</v>
      </c>
      <c r="N937">
        <f t="shared" si="86"/>
        <v>0</v>
      </c>
      <c r="O937">
        <f t="shared" si="87"/>
        <v>0</v>
      </c>
      <c r="P937">
        <f t="shared" si="88"/>
        <v>0</v>
      </c>
      <c r="Q937">
        <f t="shared" si="89"/>
        <v>0</v>
      </c>
    </row>
    <row r="938" spans="1:17" ht="15.75">
      <c r="A938" s="2">
        <v>937</v>
      </c>
      <c r="B938" s="3">
        <v>1</v>
      </c>
      <c r="C938" s="3">
        <f>SUM($B$2:B938)</f>
        <v>601</v>
      </c>
      <c r="D938" s="3">
        <f t="shared" si="84"/>
        <v>0.64140875133404485</v>
      </c>
      <c r="E938" s="1">
        <f t="shared" si="85"/>
        <v>0.63661977236758138</v>
      </c>
      <c r="F938" s="5"/>
      <c r="G938" s="5"/>
      <c r="H938" s="9">
        <v>0.61399999999999999</v>
      </c>
      <c r="I938" s="10">
        <v>0.65800000000000003</v>
      </c>
      <c r="J938" s="10">
        <v>0.60799999999999998</v>
      </c>
      <c r="K938" s="11">
        <v>0.66400000000000003</v>
      </c>
      <c r="N938">
        <f t="shared" si="86"/>
        <v>0</v>
      </c>
      <c r="O938">
        <f t="shared" si="87"/>
        <v>0</v>
      </c>
      <c r="P938">
        <f t="shared" si="88"/>
        <v>0</v>
      </c>
      <c r="Q938">
        <f t="shared" si="89"/>
        <v>0</v>
      </c>
    </row>
    <row r="939" spans="1:17" ht="15.75">
      <c r="A939" s="2">
        <v>938</v>
      </c>
      <c r="B939" s="3">
        <v>0</v>
      </c>
      <c r="C939" s="3">
        <f>SUM($B$2:B939)</f>
        <v>601</v>
      </c>
      <c r="D939" s="3">
        <f t="shared" si="84"/>
        <v>0.64072494669509594</v>
      </c>
      <c r="E939" s="1">
        <f t="shared" si="85"/>
        <v>0.63661977236758138</v>
      </c>
      <c r="F939" s="5"/>
      <c r="G939" s="5"/>
      <c r="H939" s="9">
        <v>0.61399999999999999</v>
      </c>
      <c r="I939" s="10">
        <v>0.65800000000000003</v>
      </c>
      <c r="J939" s="10">
        <v>0.60799999999999998</v>
      </c>
      <c r="K939" s="11">
        <v>0.66400000000000003</v>
      </c>
      <c r="N939">
        <f t="shared" si="86"/>
        <v>0</v>
      </c>
      <c r="O939">
        <f t="shared" si="87"/>
        <v>0</v>
      </c>
      <c r="P939">
        <f t="shared" si="88"/>
        <v>0</v>
      </c>
      <c r="Q939">
        <f t="shared" si="89"/>
        <v>0</v>
      </c>
    </row>
    <row r="940" spans="1:17" ht="15.75">
      <c r="A940" s="2">
        <v>939</v>
      </c>
      <c r="B940" s="3">
        <v>0</v>
      </c>
      <c r="C940" s="3">
        <f>SUM($B$2:B940)</f>
        <v>601</v>
      </c>
      <c r="D940" s="3">
        <f t="shared" si="84"/>
        <v>0.64004259850905221</v>
      </c>
      <c r="E940" s="1">
        <f t="shared" si="85"/>
        <v>0.63661977236758138</v>
      </c>
      <c r="F940" s="5"/>
      <c r="G940" s="5"/>
      <c r="H940" s="9">
        <v>0.61399999999999999</v>
      </c>
      <c r="I940" s="10">
        <v>0.65800000000000003</v>
      </c>
      <c r="J940" s="10">
        <v>0.60799999999999998</v>
      </c>
      <c r="K940" s="11">
        <v>0.66400000000000003</v>
      </c>
      <c r="N940">
        <f t="shared" si="86"/>
        <v>0</v>
      </c>
      <c r="O940">
        <f t="shared" si="87"/>
        <v>0</v>
      </c>
      <c r="P940">
        <f t="shared" si="88"/>
        <v>0</v>
      </c>
      <c r="Q940">
        <f t="shared" si="89"/>
        <v>0</v>
      </c>
    </row>
    <row r="941" spans="1:17" ht="15.75">
      <c r="A941" s="2">
        <v>940</v>
      </c>
      <c r="B941" s="3">
        <v>0</v>
      </c>
      <c r="C941" s="3">
        <f>SUM($B$2:B941)</f>
        <v>601</v>
      </c>
      <c r="D941" s="3">
        <f t="shared" si="84"/>
        <v>0.63936170212765953</v>
      </c>
      <c r="E941" s="1">
        <f t="shared" si="85"/>
        <v>0.63661977236758138</v>
      </c>
      <c r="F941" s="5"/>
      <c r="G941" s="5"/>
      <c r="H941" s="9">
        <v>0.61399999999999999</v>
      </c>
      <c r="I941" s="10">
        <v>0.65800000000000003</v>
      </c>
      <c r="J941" s="10">
        <v>0.60799999999999998</v>
      </c>
      <c r="K941" s="11">
        <v>0.66400000000000003</v>
      </c>
      <c r="N941">
        <f t="shared" si="86"/>
        <v>0</v>
      </c>
      <c r="O941">
        <f t="shared" si="87"/>
        <v>0</v>
      </c>
      <c r="P941">
        <f t="shared" si="88"/>
        <v>0</v>
      </c>
      <c r="Q941">
        <f t="shared" si="89"/>
        <v>0</v>
      </c>
    </row>
    <row r="942" spans="1:17" ht="15.75">
      <c r="A942" s="2">
        <v>941</v>
      </c>
      <c r="B942" s="3">
        <v>1</v>
      </c>
      <c r="C942" s="3">
        <f>SUM($B$2:B942)</f>
        <v>602</v>
      </c>
      <c r="D942" s="3">
        <f t="shared" si="84"/>
        <v>0.63974495217853344</v>
      </c>
      <c r="E942" s="1">
        <f t="shared" si="85"/>
        <v>0.63661977236758138</v>
      </c>
      <c r="F942" s="5"/>
      <c r="G942" s="5"/>
      <c r="H942" s="9">
        <v>0.61399999999999999</v>
      </c>
      <c r="I942" s="10">
        <v>0.65800000000000003</v>
      </c>
      <c r="J942" s="10">
        <v>0.60799999999999998</v>
      </c>
      <c r="K942" s="11">
        <v>0.66400000000000003</v>
      </c>
      <c r="N942">
        <f t="shared" si="86"/>
        <v>0</v>
      </c>
      <c r="O942">
        <f t="shared" si="87"/>
        <v>0</v>
      </c>
      <c r="P942">
        <f t="shared" si="88"/>
        <v>0</v>
      </c>
      <c r="Q942">
        <f t="shared" si="89"/>
        <v>0</v>
      </c>
    </row>
    <row r="943" spans="1:17" ht="15.75">
      <c r="A943" s="2">
        <v>942</v>
      </c>
      <c r="B943" s="3">
        <v>1</v>
      </c>
      <c r="C943" s="3">
        <f>SUM($B$2:B943)</f>
        <v>603</v>
      </c>
      <c r="D943" s="3">
        <f t="shared" si="84"/>
        <v>0.64012738853503182</v>
      </c>
      <c r="E943" s="1">
        <f t="shared" si="85"/>
        <v>0.63661977236758138</v>
      </c>
      <c r="F943" s="5"/>
      <c r="G943" s="5"/>
      <c r="H943" s="9">
        <v>0.61399999999999999</v>
      </c>
      <c r="I943" s="10">
        <v>0.65800000000000003</v>
      </c>
      <c r="J943" s="10">
        <v>0.60799999999999998</v>
      </c>
      <c r="K943" s="11">
        <v>0.66400000000000003</v>
      </c>
      <c r="N943">
        <f t="shared" si="86"/>
        <v>0</v>
      </c>
      <c r="O943">
        <f t="shared" si="87"/>
        <v>0</v>
      </c>
      <c r="P943">
        <f t="shared" si="88"/>
        <v>0</v>
      </c>
      <c r="Q943">
        <f t="shared" si="89"/>
        <v>0</v>
      </c>
    </row>
    <row r="944" spans="1:17" ht="15.75">
      <c r="A944" s="2">
        <v>943</v>
      </c>
      <c r="B944" s="3">
        <v>0</v>
      </c>
      <c r="C944" s="3">
        <f>SUM($B$2:B944)</f>
        <v>603</v>
      </c>
      <c r="D944" s="3">
        <f t="shared" si="84"/>
        <v>0.63944856839872743</v>
      </c>
      <c r="E944" s="1">
        <f t="shared" si="85"/>
        <v>0.63661977236758138</v>
      </c>
      <c r="F944" s="5"/>
      <c r="G944" s="5"/>
      <c r="H944" s="9">
        <v>0.61399999999999999</v>
      </c>
      <c r="I944" s="10">
        <v>0.65800000000000003</v>
      </c>
      <c r="J944" s="10">
        <v>0.60799999999999998</v>
      </c>
      <c r="K944" s="11">
        <v>0.66400000000000003</v>
      </c>
      <c r="N944">
        <f t="shared" si="86"/>
        <v>0</v>
      </c>
      <c r="O944">
        <f t="shared" si="87"/>
        <v>0</v>
      </c>
      <c r="P944">
        <f t="shared" si="88"/>
        <v>0</v>
      </c>
      <c r="Q944">
        <f t="shared" si="89"/>
        <v>0</v>
      </c>
    </row>
    <row r="945" spans="1:17" ht="15.75">
      <c r="A945" s="2">
        <v>944</v>
      </c>
      <c r="B945" s="3">
        <v>0</v>
      </c>
      <c r="C945" s="3">
        <f>SUM($B$2:B945)</f>
        <v>603</v>
      </c>
      <c r="D945" s="3">
        <f t="shared" si="84"/>
        <v>0.63877118644067798</v>
      </c>
      <c r="E945" s="1">
        <f t="shared" si="85"/>
        <v>0.63661977236758138</v>
      </c>
      <c r="F945" s="5"/>
      <c r="G945" s="5"/>
      <c r="H945" s="9">
        <v>0.61399999999999999</v>
      </c>
      <c r="I945" s="10">
        <v>0.65800000000000003</v>
      </c>
      <c r="J945" s="10">
        <v>0.60799999999999998</v>
      </c>
      <c r="K945" s="11">
        <v>0.66400000000000003</v>
      </c>
      <c r="N945">
        <f t="shared" si="86"/>
        <v>0</v>
      </c>
      <c r="O945">
        <f t="shared" si="87"/>
        <v>0</v>
      </c>
      <c r="P945">
        <f t="shared" si="88"/>
        <v>0</v>
      </c>
      <c r="Q945">
        <f t="shared" si="89"/>
        <v>0</v>
      </c>
    </row>
    <row r="946" spans="1:17" ht="15.75">
      <c r="A946" s="2">
        <v>945</v>
      </c>
      <c r="B946" s="3">
        <v>0</v>
      </c>
      <c r="C946" s="3">
        <f>SUM($B$2:B946)</f>
        <v>603</v>
      </c>
      <c r="D946" s="3">
        <f t="shared" si="84"/>
        <v>0.63809523809523805</v>
      </c>
      <c r="E946" s="1">
        <f t="shared" si="85"/>
        <v>0.63661977236758138</v>
      </c>
      <c r="F946" s="5"/>
      <c r="G946" s="5"/>
      <c r="H946" s="9">
        <v>0.61399999999999999</v>
      </c>
      <c r="I946" s="10">
        <v>0.65800000000000003</v>
      </c>
      <c r="J946" s="10">
        <v>0.60799999999999998</v>
      </c>
      <c r="K946" s="11">
        <v>0.66400000000000003</v>
      </c>
      <c r="N946">
        <f t="shared" si="86"/>
        <v>0</v>
      </c>
      <c r="O946">
        <f t="shared" si="87"/>
        <v>0</v>
      </c>
      <c r="P946">
        <f t="shared" si="88"/>
        <v>0</v>
      </c>
      <c r="Q946">
        <f t="shared" si="89"/>
        <v>0</v>
      </c>
    </row>
    <row r="947" spans="1:17" ht="15.75">
      <c r="A947" s="2">
        <v>946</v>
      </c>
      <c r="B947" s="3">
        <v>0</v>
      </c>
      <c r="C947" s="3">
        <f>SUM($B$2:B947)</f>
        <v>603</v>
      </c>
      <c r="D947" s="3">
        <f t="shared" si="84"/>
        <v>0.63742071881606766</v>
      </c>
      <c r="E947" s="1">
        <f t="shared" si="85"/>
        <v>0.63661977236758138</v>
      </c>
      <c r="F947" s="5"/>
      <c r="G947" s="5"/>
      <c r="H947" s="9">
        <v>0.61399999999999999</v>
      </c>
      <c r="I947" s="10">
        <v>0.65800000000000003</v>
      </c>
      <c r="J947" s="10">
        <v>0.60799999999999998</v>
      </c>
      <c r="K947" s="11">
        <v>0.66400000000000003</v>
      </c>
      <c r="N947">
        <f t="shared" si="86"/>
        <v>0</v>
      </c>
      <c r="O947">
        <f t="shared" si="87"/>
        <v>0</v>
      </c>
      <c r="P947">
        <f t="shared" si="88"/>
        <v>0</v>
      </c>
      <c r="Q947">
        <f t="shared" si="89"/>
        <v>0</v>
      </c>
    </row>
    <row r="948" spans="1:17" ht="15.75">
      <c r="A948" s="2">
        <v>947</v>
      </c>
      <c r="B948" s="3">
        <v>1</v>
      </c>
      <c r="C948" s="3">
        <f>SUM($B$2:B948)</f>
        <v>604</v>
      </c>
      <c r="D948" s="3">
        <f t="shared" si="84"/>
        <v>0.63780359028511091</v>
      </c>
      <c r="E948" s="1">
        <f t="shared" si="85"/>
        <v>0.63661977236758138</v>
      </c>
      <c r="F948" s="5"/>
      <c r="G948" s="5"/>
      <c r="H948" s="9">
        <v>0.61399999999999999</v>
      </c>
      <c r="I948" s="10">
        <v>0.65800000000000003</v>
      </c>
      <c r="J948" s="10">
        <v>0.60799999999999998</v>
      </c>
      <c r="K948" s="11">
        <v>0.66400000000000003</v>
      </c>
      <c r="N948">
        <f t="shared" si="86"/>
        <v>0</v>
      </c>
      <c r="O948">
        <f t="shared" si="87"/>
        <v>0</v>
      </c>
      <c r="P948">
        <f t="shared" si="88"/>
        <v>0</v>
      </c>
      <c r="Q948">
        <f t="shared" si="89"/>
        <v>0</v>
      </c>
    </row>
    <row r="949" spans="1:17" ht="15.75">
      <c r="A949" s="2">
        <v>948</v>
      </c>
      <c r="B949" s="3">
        <v>1</v>
      </c>
      <c r="C949" s="3">
        <f>SUM($B$2:B949)</f>
        <v>605</v>
      </c>
      <c r="D949" s="3">
        <f t="shared" si="84"/>
        <v>0.63818565400843885</v>
      </c>
      <c r="E949" s="1">
        <f t="shared" si="85"/>
        <v>0.63661977236758138</v>
      </c>
      <c r="F949" s="5"/>
      <c r="G949" s="5"/>
      <c r="H949" s="9">
        <v>0.61399999999999999</v>
      </c>
      <c r="I949" s="10">
        <v>0.65800000000000003</v>
      </c>
      <c r="J949" s="10">
        <v>0.60799999999999998</v>
      </c>
      <c r="K949" s="11">
        <v>0.66400000000000003</v>
      </c>
      <c r="N949">
        <f t="shared" si="86"/>
        <v>0</v>
      </c>
      <c r="O949">
        <f t="shared" si="87"/>
        <v>0</v>
      </c>
      <c r="P949">
        <f t="shared" si="88"/>
        <v>0</v>
      </c>
      <c r="Q949">
        <f t="shared" si="89"/>
        <v>0</v>
      </c>
    </row>
    <row r="950" spans="1:17" ht="15.75">
      <c r="A950" s="2">
        <v>949</v>
      </c>
      <c r="B950" s="3">
        <v>0</v>
      </c>
      <c r="C950" s="3">
        <f>SUM($B$2:B950)</f>
        <v>605</v>
      </c>
      <c r="D950" s="3">
        <f t="shared" si="84"/>
        <v>0.63751317175974709</v>
      </c>
      <c r="E950" s="1">
        <f t="shared" si="85"/>
        <v>0.63661977236758138</v>
      </c>
      <c r="F950" s="5"/>
      <c r="G950" s="5"/>
      <c r="H950" s="9">
        <v>0.61399999999999999</v>
      </c>
      <c r="I950" s="10">
        <v>0.65800000000000003</v>
      </c>
      <c r="J950" s="10">
        <v>0.60799999999999998</v>
      </c>
      <c r="K950" s="11">
        <v>0.66400000000000003</v>
      </c>
      <c r="N950">
        <f t="shared" si="86"/>
        <v>0</v>
      </c>
      <c r="O950">
        <f t="shared" si="87"/>
        <v>0</v>
      </c>
      <c r="P950">
        <f t="shared" si="88"/>
        <v>0</v>
      </c>
      <c r="Q950">
        <f t="shared" si="89"/>
        <v>0</v>
      </c>
    </row>
    <row r="951" spans="1:17" ht="15.75">
      <c r="A951" s="2">
        <v>950</v>
      </c>
      <c r="B951" s="3">
        <v>0</v>
      </c>
      <c r="C951" s="3">
        <f>SUM($B$2:B951)</f>
        <v>605</v>
      </c>
      <c r="D951" s="3">
        <f t="shared" si="84"/>
        <v>0.63684210526315788</v>
      </c>
      <c r="E951" s="1">
        <f t="shared" si="85"/>
        <v>0.63661977236758138</v>
      </c>
      <c r="F951" s="5"/>
      <c r="G951" s="5"/>
      <c r="H951" s="9">
        <v>0.61399999999999999</v>
      </c>
      <c r="I951" s="10">
        <v>0.65800000000000003</v>
      </c>
      <c r="J951" s="10">
        <v>0.60799999999999998</v>
      </c>
      <c r="K951" s="11">
        <v>0.66400000000000003</v>
      </c>
      <c r="N951">
        <f t="shared" si="86"/>
        <v>0</v>
      </c>
      <c r="O951">
        <f t="shared" si="87"/>
        <v>0</v>
      </c>
      <c r="P951">
        <f t="shared" si="88"/>
        <v>0</v>
      </c>
      <c r="Q951">
        <f t="shared" si="89"/>
        <v>0</v>
      </c>
    </row>
    <row r="952" spans="1:17" ht="15.75">
      <c r="A952" s="2">
        <v>951</v>
      </c>
      <c r="B952" s="3">
        <v>1</v>
      </c>
      <c r="C952" s="3">
        <f>SUM($B$2:B952)</f>
        <v>606</v>
      </c>
      <c r="D952" s="3">
        <f t="shared" si="84"/>
        <v>0.63722397476340698</v>
      </c>
      <c r="E952" s="1">
        <f t="shared" si="85"/>
        <v>0.63661977236758138</v>
      </c>
      <c r="F952" s="5"/>
      <c r="G952" s="5"/>
      <c r="H952" s="9">
        <v>0.61399999999999999</v>
      </c>
      <c r="I952" s="10">
        <v>0.65800000000000003</v>
      </c>
      <c r="J952" s="10">
        <v>0.60799999999999998</v>
      </c>
      <c r="K952" s="11">
        <v>0.66400000000000003</v>
      </c>
      <c r="N952">
        <f t="shared" si="86"/>
        <v>0</v>
      </c>
      <c r="O952">
        <f t="shared" si="87"/>
        <v>0</v>
      </c>
      <c r="P952">
        <f t="shared" si="88"/>
        <v>0</v>
      </c>
      <c r="Q952">
        <f t="shared" si="89"/>
        <v>0</v>
      </c>
    </row>
    <row r="953" spans="1:17" ht="15.75">
      <c r="A953" s="2">
        <v>952</v>
      </c>
      <c r="B953" s="3">
        <v>1</v>
      </c>
      <c r="C953" s="3">
        <f>SUM($B$2:B953)</f>
        <v>607</v>
      </c>
      <c r="D953" s="3">
        <f t="shared" si="84"/>
        <v>0.63760504201680668</v>
      </c>
      <c r="E953" s="1">
        <f t="shared" si="85"/>
        <v>0.63661977236758138</v>
      </c>
      <c r="F953" s="5"/>
      <c r="G953" s="5"/>
      <c r="H953" s="9">
        <v>0.61399999999999999</v>
      </c>
      <c r="I953" s="10">
        <v>0.65800000000000003</v>
      </c>
      <c r="J953" s="10">
        <v>0.60799999999999998</v>
      </c>
      <c r="K953" s="11">
        <v>0.66400000000000003</v>
      </c>
      <c r="N953">
        <f t="shared" si="86"/>
        <v>0</v>
      </c>
      <c r="O953">
        <f t="shared" si="87"/>
        <v>0</v>
      </c>
      <c r="P953">
        <f t="shared" si="88"/>
        <v>0</v>
      </c>
      <c r="Q953">
        <f t="shared" si="89"/>
        <v>0</v>
      </c>
    </row>
    <row r="954" spans="1:17" ht="15.75">
      <c r="A954" s="2">
        <v>953</v>
      </c>
      <c r="B954" s="3">
        <v>0</v>
      </c>
      <c r="C954" s="3">
        <f>SUM($B$2:B954)</f>
        <v>607</v>
      </c>
      <c r="D954" s="3">
        <f t="shared" si="84"/>
        <v>0.63693599160545644</v>
      </c>
      <c r="E954" s="1">
        <f t="shared" si="85"/>
        <v>0.63661977236758138</v>
      </c>
      <c r="F954" s="5"/>
      <c r="G954" s="5"/>
      <c r="H954" s="9">
        <v>0.61399999999999999</v>
      </c>
      <c r="I954" s="10">
        <v>0.65800000000000003</v>
      </c>
      <c r="J954" s="10">
        <v>0.60799999999999998</v>
      </c>
      <c r="K954" s="11">
        <v>0.66400000000000003</v>
      </c>
      <c r="N954">
        <f t="shared" si="86"/>
        <v>0</v>
      </c>
      <c r="O954">
        <f t="shared" si="87"/>
        <v>0</v>
      </c>
      <c r="P954">
        <f t="shared" si="88"/>
        <v>0</v>
      </c>
      <c r="Q954">
        <f t="shared" si="89"/>
        <v>0</v>
      </c>
    </row>
    <row r="955" spans="1:17" ht="15.75">
      <c r="A955" s="2">
        <v>954</v>
      </c>
      <c r="B955" s="3">
        <v>0</v>
      </c>
      <c r="C955" s="3">
        <f>SUM($B$2:B955)</f>
        <v>607</v>
      </c>
      <c r="D955" s="3">
        <f t="shared" si="84"/>
        <v>0.63626834381551367</v>
      </c>
      <c r="E955" s="1">
        <f t="shared" si="85"/>
        <v>0.63661977236758138</v>
      </c>
      <c r="F955" s="5"/>
      <c r="G955" s="5"/>
      <c r="H955" s="9">
        <v>0.61399999999999999</v>
      </c>
      <c r="I955" s="10">
        <v>0.65800000000000003</v>
      </c>
      <c r="J955" s="10">
        <v>0.60799999999999998</v>
      </c>
      <c r="K955" s="11">
        <v>0.66400000000000003</v>
      </c>
      <c r="N955">
        <f t="shared" si="86"/>
        <v>0</v>
      </c>
      <c r="O955">
        <f t="shared" si="87"/>
        <v>0</v>
      </c>
      <c r="P955">
        <f t="shared" si="88"/>
        <v>0</v>
      </c>
      <c r="Q955">
        <f t="shared" si="89"/>
        <v>0</v>
      </c>
    </row>
    <row r="956" spans="1:17" ht="15.75">
      <c r="A956" s="2">
        <v>955</v>
      </c>
      <c r="B956" s="3">
        <v>1</v>
      </c>
      <c r="C956" s="3">
        <f>SUM($B$2:B956)</f>
        <v>608</v>
      </c>
      <c r="D956" s="3">
        <f t="shared" si="84"/>
        <v>0.63664921465968582</v>
      </c>
      <c r="E956" s="1">
        <f t="shared" si="85"/>
        <v>0.63661977236758138</v>
      </c>
      <c r="F956" s="5"/>
      <c r="G956" s="5"/>
      <c r="H956" s="9">
        <v>0.61399999999999999</v>
      </c>
      <c r="I956" s="10">
        <v>0.65800000000000003</v>
      </c>
      <c r="J956" s="10">
        <v>0.60799999999999998</v>
      </c>
      <c r="K956" s="11">
        <v>0.66400000000000003</v>
      </c>
      <c r="N956">
        <f t="shared" si="86"/>
        <v>0</v>
      </c>
      <c r="O956">
        <f t="shared" si="87"/>
        <v>0</v>
      </c>
      <c r="P956">
        <f t="shared" si="88"/>
        <v>0</v>
      </c>
      <c r="Q956">
        <f t="shared" si="89"/>
        <v>0</v>
      </c>
    </row>
    <row r="957" spans="1:17" ht="15.75">
      <c r="A957" s="2">
        <v>956</v>
      </c>
      <c r="B957" s="3">
        <v>0</v>
      </c>
      <c r="C957" s="3">
        <f>SUM($B$2:B957)</f>
        <v>608</v>
      </c>
      <c r="D957" s="3">
        <f t="shared" si="84"/>
        <v>0.63598326359832635</v>
      </c>
      <c r="E957" s="1">
        <f t="shared" si="85"/>
        <v>0.63661977236758138</v>
      </c>
      <c r="F957" s="5"/>
      <c r="G957" s="5"/>
      <c r="H957" s="9">
        <v>0.61399999999999999</v>
      </c>
      <c r="I957" s="10">
        <v>0.65800000000000003</v>
      </c>
      <c r="J957" s="10">
        <v>0.60799999999999998</v>
      </c>
      <c r="K957" s="11">
        <v>0.66400000000000003</v>
      </c>
      <c r="N957">
        <f t="shared" si="86"/>
        <v>0</v>
      </c>
      <c r="O957">
        <f t="shared" si="87"/>
        <v>0</v>
      </c>
      <c r="P957">
        <f t="shared" si="88"/>
        <v>0</v>
      </c>
      <c r="Q957">
        <f t="shared" si="89"/>
        <v>0</v>
      </c>
    </row>
    <row r="958" spans="1:17" ht="15.75">
      <c r="A958" s="2">
        <v>957</v>
      </c>
      <c r="B958" s="3">
        <v>0</v>
      </c>
      <c r="C958" s="3">
        <f>SUM($B$2:B958)</f>
        <v>608</v>
      </c>
      <c r="D958" s="3">
        <f t="shared" si="84"/>
        <v>0.63531870428422155</v>
      </c>
      <c r="E958" s="1">
        <f t="shared" si="85"/>
        <v>0.63661977236758138</v>
      </c>
      <c r="F958" s="5"/>
      <c r="G958" s="5"/>
      <c r="H958" s="9">
        <v>0.61399999999999999</v>
      </c>
      <c r="I958" s="10">
        <v>0.65800000000000003</v>
      </c>
      <c r="J958" s="10">
        <v>0.60799999999999998</v>
      </c>
      <c r="K958" s="11">
        <v>0.66400000000000003</v>
      </c>
      <c r="N958">
        <f t="shared" si="86"/>
        <v>0</v>
      </c>
      <c r="O958">
        <f t="shared" si="87"/>
        <v>0</v>
      </c>
      <c r="P958">
        <f t="shared" si="88"/>
        <v>0</v>
      </c>
      <c r="Q958">
        <f t="shared" si="89"/>
        <v>0</v>
      </c>
    </row>
    <row r="959" spans="1:17" ht="15.75">
      <c r="A959" s="2">
        <v>958</v>
      </c>
      <c r="B959" s="3">
        <v>1</v>
      </c>
      <c r="C959" s="3">
        <f>SUM($B$2:B959)</f>
        <v>609</v>
      </c>
      <c r="D959" s="3">
        <f t="shared" si="84"/>
        <v>0.63569937369519836</v>
      </c>
      <c r="E959" s="1">
        <f t="shared" si="85"/>
        <v>0.63661977236758138</v>
      </c>
      <c r="F959" s="5"/>
      <c r="G959" s="5"/>
      <c r="H959" s="9">
        <v>0.61399999999999999</v>
      </c>
      <c r="I959" s="10">
        <v>0.65800000000000003</v>
      </c>
      <c r="J959" s="10">
        <v>0.60799999999999998</v>
      </c>
      <c r="K959" s="11">
        <v>0.66400000000000003</v>
      </c>
      <c r="N959">
        <f t="shared" si="86"/>
        <v>0</v>
      </c>
      <c r="O959">
        <f t="shared" si="87"/>
        <v>0</v>
      </c>
      <c r="P959">
        <f t="shared" si="88"/>
        <v>0</v>
      </c>
      <c r="Q959">
        <f t="shared" si="89"/>
        <v>0</v>
      </c>
    </row>
    <row r="960" spans="1:17" ht="15.75">
      <c r="A960" s="2">
        <v>959</v>
      </c>
      <c r="B960" s="3">
        <v>1</v>
      </c>
      <c r="C960" s="3">
        <f>SUM($B$2:B960)</f>
        <v>610</v>
      </c>
      <c r="D960" s="3">
        <f t="shared" si="84"/>
        <v>0.63607924921793535</v>
      </c>
      <c r="E960" s="1">
        <f t="shared" si="85"/>
        <v>0.63661977236758138</v>
      </c>
      <c r="F960" s="5"/>
      <c r="G960" s="5"/>
      <c r="H960" s="9">
        <v>0.61399999999999999</v>
      </c>
      <c r="I960" s="10">
        <v>0.65800000000000003</v>
      </c>
      <c r="J960" s="10">
        <v>0.60799999999999998</v>
      </c>
      <c r="K960" s="11">
        <v>0.66400000000000003</v>
      </c>
      <c r="N960">
        <f t="shared" si="86"/>
        <v>0</v>
      </c>
      <c r="O960">
        <f t="shared" si="87"/>
        <v>0</v>
      </c>
      <c r="P960">
        <f t="shared" si="88"/>
        <v>0</v>
      </c>
      <c r="Q960">
        <f t="shared" si="89"/>
        <v>0</v>
      </c>
    </row>
    <row r="961" spans="1:17" ht="15.75">
      <c r="A961" s="2">
        <v>960</v>
      </c>
      <c r="B961" s="3">
        <v>1</v>
      </c>
      <c r="C961" s="3">
        <f>SUM($B$2:B961)</f>
        <v>611</v>
      </c>
      <c r="D961" s="3">
        <f t="shared" si="84"/>
        <v>0.63645833333333335</v>
      </c>
      <c r="E961" s="1">
        <f t="shared" si="85"/>
        <v>0.63661977236758138</v>
      </c>
      <c r="F961" s="5"/>
      <c r="G961" s="5"/>
      <c r="H961" s="9">
        <v>0.61399999999999999</v>
      </c>
      <c r="I961" s="10">
        <v>0.65800000000000003</v>
      </c>
      <c r="J961" s="10">
        <v>0.60799999999999998</v>
      </c>
      <c r="K961" s="11">
        <v>0.66400000000000003</v>
      </c>
      <c r="N961">
        <f t="shared" si="86"/>
        <v>0</v>
      </c>
      <c r="O961">
        <f t="shared" si="87"/>
        <v>0</v>
      </c>
      <c r="P961">
        <f t="shared" si="88"/>
        <v>0</v>
      </c>
      <c r="Q961">
        <f t="shared" si="89"/>
        <v>0</v>
      </c>
    </row>
    <row r="962" spans="1:17" ht="15.75">
      <c r="A962" s="2">
        <v>961</v>
      </c>
      <c r="B962" s="3">
        <v>0</v>
      </c>
      <c r="C962" s="3">
        <f>SUM($B$2:B962)</f>
        <v>611</v>
      </c>
      <c r="D962" s="3">
        <f t="shared" ref="D962:D1001" si="90">IF(C962&gt;=1,C962/A962,0)</f>
        <v>0.63579604578563997</v>
      </c>
      <c r="E962" s="1">
        <f t="shared" si="85"/>
        <v>0.63661977236758138</v>
      </c>
      <c r="F962" s="5"/>
      <c r="G962" s="5"/>
      <c r="H962" s="9">
        <v>0.61399999999999999</v>
      </c>
      <c r="I962" s="10">
        <v>0.65800000000000003</v>
      </c>
      <c r="J962" s="10">
        <v>0.60799999999999998</v>
      </c>
      <c r="K962" s="11">
        <v>0.66400000000000003</v>
      </c>
      <c r="N962">
        <f t="shared" si="86"/>
        <v>0</v>
      </c>
      <c r="O962">
        <f t="shared" si="87"/>
        <v>0</v>
      </c>
      <c r="P962">
        <f t="shared" si="88"/>
        <v>0</v>
      </c>
      <c r="Q962">
        <f t="shared" si="89"/>
        <v>0</v>
      </c>
    </row>
    <row r="963" spans="1:17" ht="15.75">
      <c r="A963" s="2">
        <v>962</v>
      </c>
      <c r="B963" s="3">
        <v>1</v>
      </c>
      <c r="C963" s="3">
        <f>SUM($B$2:B963)</f>
        <v>612</v>
      </c>
      <c r="D963" s="3">
        <f t="shared" si="90"/>
        <v>0.63617463617463621</v>
      </c>
      <c r="E963" s="1">
        <f t="shared" ref="E963:E1026" si="91">2/PI()</f>
        <v>0.63661977236758138</v>
      </c>
      <c r="F963" s="5"/>
      <c r="G963" s="5"/>
      <c r="H963" s="9">
        <v>0.61399999999999999</v>
      </c>
      <c r="I963" s="10">
        <v>0.65800000000000003</v>
      </c>
      <c r="J963" s="10">
        <v>0.60799999999999998</v>
      </c>
      <c r="K963" s="11">
        <v>0.66400000000000003</v>
      </c>
      <c r="N963">
        <f t="shared" ref="N963:N1026" si="92">IF(D963&lt;H963,1,0)</f>
        <v>0</v>
      </c>
      <c r="O963">
        <f t="shared" ref="O963:O1026" si="93">IF(D963&gt;I963,1,0)</f>
        <v>0</v>
      </c>
      <c r="P963">
        <f t="shared" ref="P963:P1026" si="94">IF(D963&lt;J963,1,0)</f>
        <v>0</v>
      </c>
      <c r="Q963">
        <f t="shared" ref="Q963:Q1026" si="95">IF(D963&gt;K963,1,0)</f>
        <v>0</v>
      </c>
    </row>
    <row r="964" spans="1:17" ht="15.75">
      <c r="A964" s="2">
        <v>963</v>
      </c>
      <c r="B964" s="3">
        <v>0</v>
      </c>
      <c r="C964" s="3">
        <f>SUM($B$2:B964)</f>
        <v>612</v>
      </c>
      <c r="D964" s="3">
        <f t="shared" si="90"/>
        <v>0.63551401869158874</v>
      </c>
      <c r="E964" s="1">
        <f t="shared" si="91"/>
        <v>0.63661977236758138</v>
      </c>
      <c r="F964" s="5"/>
      <c r="G964" s="5"/>
      <c r="H964" s="9">
        <v>0.61399999999999999</v>
      </c>
      <c r="I964" s="10">
        <v>0.65800000000000003</v>
      </c>
      <c r="J964" s="10">
        <v>0.60799999999999998</v>
      </c>
      <c r="K964" s="11">
        <v>0.66400000000000003</v>
      </c>
      <c r="N964">
        <f t="shared" si="92"/>
        <v>0</v>
      </c>
      <c r="O964">
        <f t="shared" si="93"/>
        <v>0</v>
      </c>
      <c r="P964">
        <f t="shared" si="94"/>
        <v>0</v>
      </c>
      <c r="Q964">
        <f t="shared" si="95"/>
        <v>0</v>
      </c>
    </row>
    <row r="965" spans="1:17" ht="15.75">
      <c r="A965" s="2">
        <v>964</v>
      </c>
      <c r="B965" s="3">
        <v>1</v>
      </c>
      <c r="C965" s="3">
        <f>SUM($B$2:B965)</f>
        <v>613</v>
      </c>
      <c r="D965" s="3">
        <f t="shared" si="90"/>
        <v>0.63589211618257258</v>
      </c>
      <c r="E965" s="1">
        <f t="shared" si="91"/>
        <v>0.63661977236758138</v>
      </c>
      <c r="F965" s="5"/>
      <c r="G965" s="5"/>
      <c r="H965" s="9">
        <v>0.61399999999999999</v>
      </c>
      <c r="I965" s="10">
        <v>0.65800000000000003</v>
      </c>
      <c r="J965" s="10">
        <v>0.60799999999999998</v>
      </c>
      <c r="K965" s="11">
        <v>0.66400000000000003</v>
      </c>
      <c r="N965">
        <f t="shared" si="92"/>
        <v>0</v>
      </c>
      <c r="O965">
        <f t="shared" si="93"/>
        <v>0</v>
      </c>
      <c r="P965">
        <f t="shared" si="94"/>
        <v>0</v>
      </c>
      <c r="Q965">
        <f t="shared" si="95"/>
        <v>0</v>
      </c>
    </row>
    <row r="966" spans="1:17" ht="15.75">
      <c r="A966" s="2">
        <v>965</v>
      </c>
      <c r="B966" s="3">
        <v>0</v>
      </c>
      <c r="C966" s="3">
        <f>SUM($B$2:B966)</f>
        <v>613</v>
      </c>
      <c r="D966" s="3">
        <f t="shared" si="90"/>
        <v>0.63523316062176161</v>
      </c>
      <c r="E966" s="1">
        <f t="shared" si="91"/>
        <v>0.63661977236758138</v>
      </c>
      <c r="F966" s="5"/>
      <c r="G966" s="5"/>
      <c r="H966" s="9">
        <v>0.61399999999999999</v>
      </c>
      <c r="I966" s="10">
        <v>0.65800000000000003</v>
      </c>
      <c r="J966" s="10">
        <v>0.60799999999999998</v>
      </c>
      <c r="K966" s="11">
        <v>0.66400000000000003</v>
      </c>
      <c r="N966">
        <f t="shared" si="92"/>
        <v>0</v>
      </c>
      <c r="O966">
        <f t="shared" si="93"/>
        <v>0</v>
      </c>
      <c r="P966">
        <f t="shared" si="94"/>
        <v>0</v>
      </c>
      <c r="Q966">
        <f t="shared" si="95"/>
        <v>0</v>
      </c>
    </row>
    <row r="967" spans="1:17" ht="15.75">
      <c r="A967" s="2">
        <v>966</v>
      </c>
      <c r="B967" s="3">
        <v>0</v>
      </c>
      <c r="C967" s="3">
        <f>SUM($B$2:B967)</f>
        <v>613</v>
      </c>
      <c r="D967" s="3">
        <f t="shared" si="90"/>
        <v>0.63457556935817805</v>
      </c>
      <c r="E967" s="1">
        <f t="shared" si="91"/>
        <v>0.63661977236758138</v>
      </c>
      <c r="F967" s="5"/>
      <c r="G967" s="5"/>
      <c r="H967" s="9">
        <v>0.61399999999999999</v>
      </c>
      <c r="I967" s="10">
        <v>0.65800000000000003</v>
      </c>
      <c r="J967" s="10">
        <v>0.60799999999999998</v>
      </c>
      <c r="K967" s="11">
        <v>0.66400000000000003</v>
      </c>
      <c r="N967">
        <f t="shared" si="92"/>
        <v>0</v>
      </c>
      <c r="O967">
        <f t="shared" si="93"/>
        <v>0</v>
      </c>
      <c r="P967">
        <f t="shared" si="94"/>
        <v>0</v>
      </c>
      <c r="Q967">
        <f t="shared" si="95"/>
        <v>0</v>
      </c>
    </row>
    <row r="968" spans="1:17" ht="15.75">
      <c r="A968" s="2">
        <v>967</v>
      </c>
      <c r="B968" s="3">
        <v>1</v>
      </c>
      <c r="C968" s="3">
        <f>SUM($B$2:B968)</f>
        <v>614</v>
      </c>
      <c r="D968" s="3">
        <f t="shared" si="90"/>
        <v>0.63495346432264732</v>
      </c>
      <c r="E968" s="1">
        <f t="shared" si="91"/>
        <v>0.63661977236758138</v>
      </c>
      <c r="F968" s="5"/>
      <c r="G968" s="5"/>
      <c r="H968" s="9">
        <v>0.61399999999999999</v>
      </c>
      <c r="I968" s="10">
        <v>0.65800000000000003</v>
      </c>
      <c r="J968" s="10">
        <v>0.60799999999999998</v>
      </c>
      <c r="K968" s="11">
        <v>0.66400000000000003</v>
      </c>
      <c r="N968">
        <f t="shared" si="92"/>
        <v>0</v>
      </c>
      <c r="O968">
        <f t="shared" si="93"/>
        <v>0</v>
      </c>
      <c r="P968">
        <f t="shared" si="94"/>
        <v>0</v>
      </c>
      <c r="Q968">
        <f t="shared" si="95"/>
        <v>0</v>
      </c>
    </row>
    <row r="969" spans="1:17" ht="15.75">
      <c r="A969" s="2">
        <v>968</v>
      </c>
      <c r="B969" s="3">
        <v>1</v>
      </c>
      <c r="C969" s="3">
        <f>SUM($B$2:B969)</f>
        <v>615</v>
      </c>
      <c r="D969" s="3">
        <f t="shared" si="90"/>
        <v>0.63533057851239672</v>
      </c>
      <c r="E969" s="1">
        <f t="shared" si="91"/>
        <v>0.63661977236758138</v>
      </c>
      <c r="F969" s="5"/>
      <c r="G969" s="5"/>
      <c r="H969" s="9">
        <v>0.61399999999999999</v>
      </c>
      <c r="I969" s="10">
        <v>0.65800000000000003</v>
      </c>
      <c r="J969" s="10">
        <v>0.60799999999999998</v>
      </c>
      <c r="K969" s="11">
        <v>0.66400000000000003</v>
      </c>
      <c r="N969">
        <f t="shared" si="92"/>
        <v>0</v>
      </c>
      <c r="O969">
        <f t="shared" si="93"/>
        <v>0</v>
      </c>
      <c r="P969">
        <f t="shared" si="94"/>
        <v>0</v>
      </c>
      <c r="Q969">
        <f t="shared" si="95"/>
        <v>0</v>
      </c>
    </row>
    <row r="970" spans="1:17" ht="15.75">
      <c r="A970" s="2">
        <v>969</v>
      </c>
      <c r="B970" s="3">
        <v>1</v>
      </c>
      <c r="C970" s="3">
        <f>SUM($B$2:B970)</f>
        <v>616</v>
      </c>
      <c r="D970" s="3">
        <f t="shared" si="90"/>
        <v>0.63570691434468529</v>
      </c>
      <c r="E970" s="1">
        <f t="shared" si="91"/>
        <v>0.63661977236758138</v>
      </c>
      <c r="F970" s="5"/>
      <c r="G970" s="5"/>
      <c r="H970" s="9">
        <v>0.61399999999999999</v>
      </c>
      <c r="I970" s="10">
        <v>0.65800000000000003</v>
      </c>
      <c r="J970" s="10">
        <v>0.60799999999999998</v>
      </c>
      <c r="K970" s="11">
        <v>0.66400000000000003</v>
      </c>
      <c r="N970">
        <f t="shared" si="92"/>
        <v>0</v>
      </c>
      <c r="O970">
        <f t="shared" si="93"/>
        <v>0</v>
      </c>
      <c r="P970">
        <f t="shared" si="94"/>
        <v>0</v>
      </c>
      <c r="Q970">
        <f t="shared" si="95"/>
        <v>0</v>
      </c>
    </row>
    <row r="971" spans="1:17" ht="15.75">
      <c r="A971" s="2">
        <v>970</v>
      </c>
      <c r="B971" s="3">
        <v>1</v>
      </c>
      <c r="C971" s="3">
        <f>SUM($B$2:B971)</f>
        <v>617</v>
      </c>
      <c r="D971" s="3">
        <f t="shared" si="90"/>
        <v>0.63608247422680408</v>
      </c>
      <c r="E971" s="1">
        <f t="shared" si="91"/>
        <v>0.63661977236758138</v>
      </c>
      <c r="F971" s="5"/>
      <c r="G971" s="5"/>
      <c r="H971" s="9">
        <v>0.61399999999999999</v>
      </c>
      <c r="I971" s="10">
        <v>0.65800000000000003</v>
      </c>
      <c r="J971" s="10">
        <v>0.60799999999999998</v>
      </c>
      <c r="K971" s="11">
        <v>0.66400000000000003</v>
      </c>
      <c r="N971">
        <f t="shared" si="92"/>
        <v>0</v>
      </c>
      <c r="O971">
        <f t="shared" si="93"/>
        <v>0</v>
      </c>
      <c r="P971">
        <f t="shared" si="94"/>
        <v>0</v>
      </c>
      <c r="Q971">
        <f t="shared" si="95"/>
        <v>0</v>
      </c>
    </row>
    <row r="972" spans="1:17" ht="15.75">
      <c r="A972" s="2">
        <v>971</v>
      </c>
      <c r="B972" s="3">
        <v>0</v>
      </c>
      <c r="C972" s="3">
        <f>SUM($B$2:B972)</f>
        <v>617</v>
      </c>
      <c r="D972" s="3">
        <f t="shared" si="90"/>
        <v>0.63542739443872298</v>
      </c>
      <c r="E972" s="1">
        <f t="shared" si="91"/>
        <v>0.63661977236758138</v>
      </c>
      <c r="F972" s="5"/>
      <c r="G972" s="5"/>
      <c r="H972" s="9">
        <v>0.61399999999999999</v>
      </c>
      <c r="I972" s="10">
        <v>0.65800000000000003</v>
      </c>
      <c r="J972" s="10">
        <v>0.60799999999999998</v>
      </c>
      <c r="K972" s="11">
        <v>0.66400000000000003</v>
      </c>
      <c r="N972">
        <f t="shared" si="92"/>
        <v>0</v>
      </c>
      <c r="O972">
        <f t="shared" si="93"/>
        <v>0</v>
      </c>
      <c r="P972">
        <f t="shared" si="94"/>
        <v>0</v>
      </c>
      <c r="Q972">
        <f t="shared" si="95"/>
        <v>0</v>
      </c>
    </row>
    <row r="973" spans="1:17" ht="15.75">
      <c r="A973" s="2">
        <v>972</v>
      </c>
      <c r="B973" s="3">
        <v>1</v>
      </c>
      <c r="C973" s="3">
        <f>SUM($B$2:B973)</f>
        <v>618</v>
      </c>
      <c r="D973" s="3">
        <f t="shared" si="90"/>
        <v>0.63580246913580252</v>
      </c>
      <c r="E973" s="1">
        <f t="shared" si="91"/>
        <v>0.63661977236758138</v>
      </c>
      <c r="F973" s="5"/>
      <c r="G973" s="5"/>
      <c r="H973" s="9">
        <v>0.61399999999999999</v>
      </c>
      <c r="I973" s="10">
        <v>0.65800000000000003</v>
      </c>
      <c r="J973" s="10">
        <v>0.60799999999999998</v>
      </c>
      <c r="K973" s="11">
        <v>0.66400000000000003</v>
      </c>
      <c r="N973">
        <f t="shared" si="92"/>
        <v>0</v>
      </c>
      <c r="O973">
        <f t="shared" si="93"/>
        <v>0</v>
      </c>
      <c r="P973">
        <f t="shared" si="94"/>
        <v>0</v>
      </c>
      <c r="Q973">
        <f t="shared" si="95"/>
        <v>0</v>
      </c>
    </row>
    <row r="974" spans="1:17" ht="15.75">
      <c r="A974" s="2">
        <v>973</v>
      </c>
      <c r="B974" s="3">
        <v>1</v>
      </c>
      <c r="C974" s="3">
        <f>SUM($B$2:B974)</f>
        <v>619</v>
      </c>
      <c r="D974" s="3">
        <f t="shared" si="90"/>
        <v>0.63617677286742036</v>
      </c>
      <c r="E974" s="1">
        <f t="shared" si="91"/>
        <v>0.63661977236758138</v>
      </c>
      <c r="F974" s="5"/>
      <c r="G974" s="5"/>
      <c r="H974" s="9">
        <v>0.61399999999999999</v>
      </c>
      <c r="I974" s="10">
        <v>0.65800000000000003</v>
      </c>
      <c r="J974" s="10">
        <v>0.60799999999999998</v>
      </c>
      <c r="K974" s="11">
        <v>0.66400000000000003</v>
      </c>
      <c r="N974">
        <f t="shared" si="92"/>
        <v>0</v>
      </c>
      <c r="O974">
        <f t="shared" si="93"/>
        <v>0</v>
      </c>
      <c r="P974">
        <f t="shared" si="94"/>
        <v>0</v>
      </c>
      <c r="Q974">
        <f t="shared" si="95"/>
        <v>0</v>
      </c>
    </row>
    <row r="975" spans="1:17" ht="15.75">
      <c r="A975" s="2">
        <v>974</v>
      </c>
      <c r="B975" s="3">
        <v>0</v>
      </c>
      <c r="C975" s="3">
        <f>SUM($B$2:B975)</f>
        <v>619</v>
      </c>
      <c r="D975" s="3">
        <f t="shared" si="90"/>
        <v>0.63552361396303902</v>
      </c>
      <c r="E975" s="1">
        <f t="shared" si="91"/>
        <v>0.63661977236758138</v>
      </c>
      <c r="F975" s="5"/>
      <c r="G975" s="5"/>
      <c r="H975" s="9">
        <v>0.61399999999999999</v>
      </c>
      <c r="I975" s="10">
        <v>0.65800000000000003</v>
      </c>
      <c r="J975" s="10">
        <v>0.60799999999999998</v>
      </c>
      <c r="K975" s="11">
        <v>0.66400000000000003</v>
      </c>
      <c r="N975">
        <f t="shared" si="92"/>
        <v>0</v>
      </c>
      <c r="O975">
        <f t="shared" si="93"/>
        <v>0</v>
      </c>
      <c r="P975">
        <f t="shared" si="94"/>
        <v>0</v>
      </c>
      <c r="Q975">
        <f t="shared" si="95"/>
        <v>0</v>
      </c>
    </row>
    <row r="976" spans="1:17" ht="15.75">
      <c r="A976" s="2">
        <v>975</v>
      </c>
      <c r="B976" s="3">
        <v>1</v>
      </c>
      <c r="C976" s="3">
        <f>SUM($B$2:B976)</f>
        <v>620</v>
      </c>
      <c r="D976" s="3">
        <f t="shared" si="90"/>
        <v>0.63589743589743586</v>
      </c>
      <c r="E976" s="1">
        <f t="shared" si="91"/>
        <v>0.63661977236758138</v>
      </c>
      <c r="F976" s="5"/>
      <c r="G976" s="5"/>
      <c r="H976" s="9">
        <v>0.61399999999999999</v>
      </c>
      <c r="I976" s="10">
        <v>0.65800000000000003</v>
      </c>
      <c r="J976" s="10">
        <v>0.60799999999999998</v>
      </c>
      <c r="K976" s="11">
        <v>0.66400000000000003</v>
      </c>
      <c r="N976">
        <f t="shared" si="92"/>
        <v>0</v>
      </c>
      <c r="O976">
        <f t="shared" si="93"/>
        <v>0</v>
      </c>
      <c r="P976">
        <f t="shared" si="94"/>
        <v>0</v>
      </c>
      <c r="Q976">
        <f t="shared" si="95"/>
        <v>0</v>
      </c>
    </row>
    <row r="977" spans="1:17" ht="15.75">
      <c r="A977" s="2">
        <v>976</v>
      </c>
      <c r="B977" s="3">
        <v>0</v>
      </c>
      <c r="C977" s="3">
        <f>SUM($B$2:B977)</f>
        <v>620</v>
      </c>
      <c r="D977" s="3">
        <f t="shared" si="90"/>
        <v>0.63524590163934425</v>
      </c>
      <c r="E977" s="1">
        <f t="shared" si="91"/>
        <v>0.63661977236758138</v>
      </c>
      <c r="F977" s="5"/>
      <c r="G977" s="5"/>
      <c r="H977" s="9">
        <v>0.61399999999999999</v>
      </c>
      <c r="I977" s="10">
        <v>0.65800000000000003</v>
      </c>
      <c r="J977" s="10">
        <v>0.60799999999999998</v>
      </c>
      <c r="K977" s="11">
        <v>0.66400000000000003</v>
      </c>
      <c r="N977">
        <f t="shared" si="92"/>
        <v>0</v>
      </c>
      <c r="O977">
        <f t="shared" si="93"/>
        <v>0</v>
      </c>
      <c r="P977">
        <f t="shared" si="94"/>
        <v>0</v>
      </c>
      <c r="Q977">
        <f t="shared" si="95"/>
        <v>0</v>
      </c>
    </row>
    <row r="978" spans="1:17" ht="15.75">
      <c r="A978" s="2">
        <v>977</v>
      </c>
      <c r="B978" s="3">
        <v>0</v>
      </c>
      <c r="C978" s="3">
        <f>SUM($B$2:B978)</f>
        <v>620</v>
      </c>
      <c r="D978" s="3">
        <f t="shared" si="90"/>
        <v>0.63459570112589558</v>
      </c>
      <c r="E978" s="1">
        <f t="shared" si="91"/>
        <v>0.63661977236758138</v>
      </c>
      <c r="F978" s="5"/>
      <c r="G978" s="5"/>
      <c r="H978" s="9">
        <v>0.61399999999999999</v>
      </c>
      <c r="I978" s="10">
        <v>0.65800000000000003</v>
      </c>
      <c r="J978" s="10">
        <v>0.60799999999999998</v>
      </c>
      <c r="K978" s="11">
        <v>0.66400000000000003</v>
      </c>
      <c r="N978">
        <f t="shared" si="92"/>
        <v>0</v>
      </c>
      <c r="O978">
        <f t="shared" si="93"/>
        <v>0</v>
      </c>
      <c r="P978">
        <f t="shared" si="94"/>
        <v>0</v>
      </c>
      <c r="Q978">
        <f t="shared" si="95"/>
        <v>0</v>
      </c>
    </row>
    <row r="979" spans="1:17" ht="15.75">
      <c r="A979" s="2">
        <v>978</v>
      </c>
      <c r="B979" s="3">
        <v>0</v>
      </c>
      <c r="C979" s="3">
        <f>SUM($B$2:B979)</f>
        <v>620</v>
      </c>
      <c r="D979" s="3">
        <f t="shared" si="90"/>
        <v>0.63394683026584864</v>
      </c>
      <c r="E979" s="1">
        <f t="shared" si="91"/>
        <v>0.63661977236758138</v>
      </c>
      <c r="F979" s="5"/>
      <c r="G979" s="5"/>
      <c r="H979" s="9">
        <v>0.61399999999999999</v>
      </c>
      <c r="I979" s="10">
        <v>0.65800000000000003</v>
      </c>
      <c r="J979" s="10">
        <v>0.60799999999999998</v>
      </c>
      <c r="K979" s="11">
        <v>0.66400000000000003</v>
      </c>
      <c r="N979">
        <f t="shared" si="92"/>
        <v>0</v>
      </c>
      <c r="O979">
        <f t="shared" si="93"/>
        <v>0</v>
      </c>
      <c r="P979">
        <f t="shared" si="94"/>
        <v>0</v>
      </c>
      <c r="Q979">
        <f t="shared" si="95"/>
        <v>0</v>
      </c>
    </row>
    <row r="980" spans="1:17" ht="15.75">
      <c r="A980" s="2">
        <v>979</v>
      </c>
      <c r="B980" s="3">
        <v>1</v>
      </c>
      <c r="C980" s="3">
        <f>SUM($B$2:B980)</f>
        <v>621</v>
      </c>
      <c r="D980" s="3">
        <f t="shared" si="90"/>
        <v>0.63432073544433099</v>
      </c>
      <c r="E980" s="1">
        <f t="shared" si="91"/>
        <v>0.63661977236758138</v>
      </c>
      <c r="F980" s="5"/>
      <c r="G980" s="5"/>
      <c r="H980" s="9">
        <v>0.61399999999999999</v>
      </c>
      <c r="I980" s="10">
        <v>0.65800000000000003</v>
      </c>
      <c r="J980" s="10">
        <v>0.60799999999999998</v>
      </c>
      <c r="K980" s="11">
        <v>0.66400000000000003</v>
      </c>
      <c r="N980">
        <f t="shared" si="92"/>
        <v>0</v>
      </c>
      <c r="O980">
        <f t="shared" si="93"/>
        <v>0</v>
      </c>
      <c r="P980">
        <f t="shared" si="94"/>
        <v>0</v>
      </c>
      <c r="Q980">
        <f t="shared" si="95"/>
        <v>0</v>
      </c>
    </row>
    <row r="981" spans="1:17" ht="15.75">
      <c r="A981" s="2">
        <v>980</v>
      </c>
      <c r="B981" s="3">
        <v>1</v>
      </c>
      <c r="C981" s="3">
        <f>SUM($B$2:B981)</f>
        <v>622</v>
      </c>
      <c r="D981" s="3">
        <f t="shared" si="90"/>
        <v>0.63469387755102036</v>
      </c>
      <c r="E981" s="1">
        <f t="shared" si="91"/>
        <v>0.63661977236758138</v>
      </c>
      <c r="F981" s="5"/>
      <c r="G981" s="5"/>
      <c r="H981" s="9">
        <v>0.61399999999999999</v>
      </c>
      <c r="I981" s="10">
        <v>0.65800000000000003</v>
      </c>
      <c r="J981" s="10">
        <v>0.60799999999999998</v>
      </c>
      <c r="K981" s="11">
        <v>0.66400000000000003</v>
      </c>
      <c r="N981">
        <f t="shared" si="92"/>
        <v>0</v>
      </c>
      <c r="O981">
        <f t="shared" si="93"/>
        <v>0</v>
      </c>
      <c r="P981">
        <f t="shared" si="94"/>
        <v>0</v>
      </c>
      <c r="Q981">
        <f t="shared" si="95"/>
        <v>0</v>
      </c>
    </row>
    <row r="982" spans="1:17" ht="15.75">
      <c r="A982" s="2">
        <v>981</v>
      </c>
      <c r="B982" s="3">
        <v>1</v>
      </c>
      <c r="C982" s="3">
        <f>SUM($B$2:B982)</f>
        <v>623</v>
      </c>
      <c r="D982" s="3">
        <f t="shared" si="90"/>
        <v>0.63506625891946988</v>
      </c>
      <c r="E982" s="1">
        <f t="shared" si="91"/>
        <v>0.63661977236758138</v>
      </c>
      <c r="F982" s="5"/>
      <c r="G982" s="5"/>
      <c r="H982" s="9">
        <v>0.61399999999999999</v>
      </c>
      <c r="I982" s="10">
        <v>0.65800000000000003</v>
      </c>
      <c r="J982" s="10">
        <v>0.60799999999999998</v>
      </c>
      <c r="K982" s="11">
        <v>0.66400000000000003</v>
      </c>
      <c r="N982">
        <f t="shared" si="92"/>
        <v>0</v>
      </c>
      <c r="O982">
        <f t="shared" si="93"/>
        <v>0</v>
      </c>
      <c r="P982">
        <f t="shared" si="94"/>
        <v>0</v>
      </c>
      <c r="Q982">
        <f t="shared" si="95"/>
        <v>0</v>
      </c>
    </row>
    <row r="983" spans="1:17" ht="15.75">
      <c r="A983" s="2">
        <v>982</v>
      </c>
      <c r="B983" s="3">
        <v>1</v>
      </c>
      <c r="C983" s="3">
        <f>SUM($B$2:B983)</f>
        <v>624</v>
      </c>
      <c r="D983" s="3">
        <f t="shared" si="90"/>
        <v>0.63543788187372707</v>
      </c>
      <c r="E983" s="1">
        <f t="shared" si="91"/>
        <v>0.63661977236758138</v>
      </c>
      <c r="F983" s="5"/>
      <c r="G983" s="5"/>
      <c r="H983" s="9">
        <v>0.61399999999999999</v>
      </c>
      <c r="I983" s="10">
        <v>0.65800000000000003</v>
      </c>
      <c r="J983" s="10">
        <v>0.60799999999999998</v>
      </c>
      <c r="K983" s="11">
        <v>0.66400000000000003</v>
      </c>
      <c r="N983">
        <f t="shared" si="92"/>
        <v>0</v>
      </c>
      <c r="O983">
        <f t="shared" si="93"/>
        <v>0</v>
      </c>
      <c r="P983">
        <f t="shared" si="94"/>
        <v>0</v>
      </c>
      <c r="Q983">
        <f t="shared" si="95"/>
        <v>0</v>
      </c>
    </row>
    <row r="984" spans="1:17" ht="15.75">
      <c r="A984" s="2">
        <v>983</v>
      </c>
      <c r="B984" s="3">
        <v>0</v>
      </c>
      <c r="C984" s="3">
        <f>SUM($B$2:B984)</f>
        <v>624</v>
      </c>
      <c r="D984" s="3">
        <f t="shared" si="90"/>
        <v>0.63479145473041709</v>
      </c>
      <c r="E984" s="1">
        <f t="shared" si="91"/>
        <v>0.63661977236758138</v>
      </c>
      <c r="F984" s="5"/>
      <c r="G984" s="5"/>
      <c r="H984" s="9">
        <v>0.61399999999999999</v>
      </c>
      <c r="I984" s="10">
        <v>0.65800000000000003</v>
      </c>
      <c r="J984" s="10">
        <v>0.60799999999999998</v>
      </c>
      <c r="K984" s="11">
        <v>0.66400000000000003</v>
      </c>
      <c r="N984">
        <f t="shared" si="92"/>
        <v>0</v>
      </c>
      <c r="O984">
        <f t="shared" si="93"/>
        <v>0</v>
      </c>
      <c r="P984">
        <f t="shared" si="94"/>
        <v>0</v>
      </c>
      <c r="Q984">
        <f t="shared" si="95"/>
        <v>0</v>
      </c>
    </row>
    <row r="985" spans="1:17" ht="15.75">
      <c r="A985" s="2">
        <v>984</v>
      </c>
      <c r="B985" s="3">
        <v>1</v>
      </c>
      <c r="C985" s="3">
        <f>SUM($B$2:B985)</f>
        <v>625</v>
      </c>
      <c r="D985" s="3">
        <f t="shared" si="90"/>
        <v>0.63516260162601623</v>
      </c>
      <c r="E985" s="1">
        <f t="shared" si="91"/>
        <v>0.63661977236758138</v>
      </c>
      <c r="F985" s="5"/>
      <c r="G985" s="5"/>
      <c r="H985" s="9">
        <v>0.61399999999999999</v>
      </c>
      <c r="I985" s="10">
        <v>0.65800000000000003</v>
      </c>
      <c r="J985" s="10">
        <v>0.60799999999999998</v>
      </c>
      <c r="K985" s="11">
        <v>0.66400000000000003</v>
      </c>
      <c r="N985">
        <f t="shared" si="92"/>
        <v>0</v>
      </c>
      <c r="O985">
        <f t="shared" si="93"/>
        <v>0</v>
      </c>
      <c r="P985">
        <f t="shared" si="94"/>
        <v>0</v>
      </c>
      <c r="Q985">
        <f t="shared" si="95"/>
        <v>0</v>
      </c>
    </row>
    <row r="986" spans="1:17" ht="15.75">
      <c r="A986" s="2">
        <v>985</v>
      </c>
      <c r="B986" s="3">
        <v>1</v>
      </c>
      <c r="C986" s="3">
        <f>SUM($B$2:B986)</f>
        <v>626</v>
      </c>
      <c r="D986" s="3">
        <f t="shared" si="90"/>
        <v>0.63553299492385784</v>
      </c>
      <c r="E986" s="1">
        <f t="shared" si="91"/>
        <v>0.63661977236758138</v>
      </c>
      <c r="F986" s="5"/>
      <c r="G986" s="5"/>
      <c r="H986" s="9">
        <v>0.61399999999999999</v>
      </c>
      <c r="I986" s="10">
        <v>0.65800000000000003</v>
      </c>
      <c r="J986" s="10">
        <v>0.60799999999999998</v>
      </c>
      <c r="K986" s="11">
        <v>0.66400000000000003</v>
      </c>
      <c r="N986">
        <f t="shared" si="92"/>
        <v>0</v>
      </c>
      <c r="O986">
        <f t="shared" si="93"/>
        <v>0</v>
      </c>
      <c r="P986">
        <f t="shared" si="94"/>
        <v>0</v>
      </c>
      <c r="Q986">
        <f t="shared" si="95"/>
        <v>0</v>
      </c>
    </row>
    <row r="987" spans="1:17" ht="15.75">
      <c r="A987" s="2">
        <v>986</v>
      </c>
      <c r="B987" s="3">
        <v>0</v>
      </c>
      <c r="C987" s="3">
        <f>SUM($B$2:B987)</f>
        <v>626</v>
      </c>
      <c r="D987" s="3">
        <f t="shared" si="90"/>
        <v>0.63488843813387419</v>
      </c>
      <c r="E987" s="1">
        <f t="shared" si="91"/>
        <v>0.63661977236758138</v>
      </c>
      <c r="F987" s="5"/>
      <c r="G987" s="5"/>
      <c r="H987" s="9">
        <v>0.61399999999999999</v>
      </c>
      <c r="I987" s="10">
        <v>0.65800000000000003</v>
      </c>
      <c r="J987" s="10">
        <v>0.60799999999999998</v>
      </c>
      <c r="K987" s="11">
        <v>0.66400000000000003</v>
      </c>
      <c r="N987">
        <f t="shared" si="92"/>
        <v>0</v>
      </c>
      <c r="O987">
        <f t="shared" si="93"/>
        <v>0</v>
      </c>
      <c r="P987">
        <f t="shared" si="94"/>
        <v>0</v>
      </c>
      <c r="Q987">
        <f t="shared" si="95"/>
        <v>0</v>
      </c>
    </row>
    <row r="988" spans="1:17" ht="15.75">
      <c r="A988" s="2">
        <v>987</v>
      </c>
      <c r="B988" s="3">
        <v>1</v>
      </c>
      <c r="C988" s="3">
        <f>SUM($B$2:B988)</f>
        <v>627</v>
      </c>
      <c r="D988" s="3">
        <f t="shared" si="90"/>
        <v>0.63525835866261393</v>
      </c>
      <c r="E988" s="1">
        <f t="shared" si="91"/>
        <v>0.63661977236758138</v>
      </c>
      <c r="F988" s="5"/>
      <c r="G988" s="5"/>
      <c r="H988" s="9">
        <v>0.61399999999999999</v>
      </c>
      <c r="I988" s="10">
        <v>0.65800000000000003</v>
      </c>
      <c r="J988" s="10">
        <v>0.60799999999999998</v>
      </c>
      <c r="K988" s="11">
        <v>0.66400000000000003</v>
      </c>
      <c r="N988">
        <f t="shared" si="92"/>
        <v>0</v>
      </c>
      <c r="O988">
        <f t="shared" si="93"/>
        <v>0</v>
      </c>
      <c r="P988">
        <f t="shared" si="94"/>
        <v>0</v>
      </c>
      <c r="Q988">
        <f t="shared" si="95"/>
        <v>0</v>
      </c>
    </row>
    <row r="989" spans="1:17" ht="15.75">
      <c r="A989" s="2">
        <v>988</v>
      </c>
      <c r="B989" s="3">
        <v>1</v>
      </c>
      <c r="C989" s="3">
        <f>SUM($B$2:B989)</f>
        <v>628</v>
      </c>
      <c r="D989" s="3">
        <f t="shared" si="90"/>
        <v>0.63562753036437247</v>
      </c>
      <c r="E989" s="1">
        <f t="shared" si="91"/>
        <v>0.63661977236758138</v>
      </c>
      <c r="F989" s="5"/>
      <c r="G989" s="5"/>
      <c r="H989" s="9">
        <v>0.61399999999999999</v>
      </c>
      <c r="I989" s="10">
        <v>0.65800000000000003</v>
      </c>
      <c r="J989" s="10">
        <v>0.60799999999999998</v>
      </c>
      <c r="K989" s="11">
        <v>0.66400000000000003</v>
      </c>
      <c r="N989">
        <f t="shared" si="92"/>
        <v>0</v>
      </c>
      <c r="O989">
        <f t="shared" si="93"/>
        <v>0</v>
      </c>
      <c r="P989">
        <f t="shared" si="94"/>
        <v>0</v>
      </c>
      <c r="Q989">
        <f t="shared" si="95"/>
        <v>0</v>
      </c>
    </row>
    <row r="990" spans="1:17" ht="15.75">
      <c r="A990" s="2">
        <v>989</v>
      </c>
      <c r="B990" s="3">
        <v>0</v>
      </c>
      <c r="C990" s="3">
        <f>SUM($B$2:B990)</f>
        <v>628</v>
      </c>
      <c r="D990" s="3">
        <f t="shared" si="90"/>
        <v>0.63498483316481291</v>
      </c>
      <c r="E990" s="1">
        <f t="shared" si="91"/>
        <v>0.63661977236758138</v>
      </c>
      <c r="F990" s="5"/>
      <c r="G990" s="5"/>
      <c r="H990" s="9">
        <v>0.61399999999999999</v>
      </c>
      <c r="I990" s="10">
        <v>0.65800000000000003</v>
      </c>
      <c r="J990" s="10">
        <v>0.60799999999999998</v>
      </c>
      <c r="K990" s="11">
        <v>0.66400000000000003</v>
      </c>
      <c r="N990">
        <f t="shared" si="92"/>
        <v>0</v>
      </c>
      <c r="O990">
        <f t="shared" si="93"/>
        <v>0</v>
      </c>
      <c r="P990">
        <f t="shared" si="94"/>
        <v>0</v>
      </c>
      <c r="Q990">
        <f t="shared" si="95"/>
        <v>0</v>
      </c>
    </row>
    <row r="991" spans="1:17" ht="15.75">
      <c r="A991" s="2">
        <v>990</v>
      </c>
      <c r="B991" s="3">
        <v>1</v>
      </c>
      <c r="C991" s="3">
        <f>SUM($B$2:B991)</f>
        <v>629</v>
      </c>
      <c r="D991" s="3">
        <f t="shared" si="90"/>
        <v>0.63535353535353534</v>
      </c>
      <c r="E991" s="1">
        <f t="shared" si="91"/>
        <v>0.63661977236758138</v>
      </c>
      <c r="F991" s="5"/>
      <c r="G991" s="5"/>
      <c r="H991" s="9">
        <v>0.61399999999999999</v>
      </c>
      <c r="I991" s="10">
        <v>0.65800000000000003</v>
      </c>
      <c r="J991" s="10">
        <v>0.60799999999999998</v>
      </c>
      <c r="K991" s="11">
        <v>0.66400000000000003</v>
      </c>
      <c r="N991">
        <f t="shared" si="92"/>
        <v>0</v>
      </c>
      <c r="O991">
        <f t="shared" si="93"/>
        <v>0</v>
      </c>
      <c r="P991">
        <f t="shared" si="94"/>
        <v>0</v>
      </c>
      <c r="Q991">
        <f t="shared" si="95"/>
        <v>0</v>
      </c>
    </row>
    <row r="992" spans="1:17" ht="15.75">
      <c r="A992" s="2">
        <v>991</v>
      </c>
      <c r="B992" s="3">
        <v>0</v>
      </c>
      <c r="C992" s="3">
        <f>SUM($B$2:B992)</f>
        <v>629</v>
      </c>
      <c r="D992" s="3">
        <f t="shared" si="90"/>
        <v>0.63471241170534809</v>
      </c>
      <c r="E992" s="1">
        <f t="shared" si="91"/>
        <v>0.63661977236758138</v>
      </c>
      <c r="F992" s="5"/>
      <c r="G992" s="5"/>
      <c r="H992" s="9">
        <v>0.61399999999999999</v>
      </c>
      <c r="I992" s="10">
        <v>0.65800000000000003</v>
      </c>
      <c r="J992" s="10">
        <v>0.60799999999999998</v>
      </c>
      <c r="K992" s="11">
        <v>0.66400000000000003</v>
      </c>
      <c r="N992">
        <f t="shared" si="92"/>
        <v>0</v>
      </c>
      <c r="O992">
        <f t="shared" si="93"/>
        <v>0</v>
      </c>
      <c r="P992">
        <f t="shared" si="94"/>
        <v>0</v>
      </c>
      <c r="Q992">
        <f t="shared" si="95"/>
        <v>0</v>
      </c>
    </row>
    <row r="993" spans="1:17" ht="15.75">
      <c r="A993" s="2">
        <v>992</v>
      </c>
      <c r="B993" s="3">
        <v>0</v>
      </c>
      <c r="C993" s="3">
        <f>SUM($B$2:B993)</f>
        <v>629</v>
      </c>
      <c r="D993" s="3">
        <f t="shared" si="90"/>
        <v>0.63407258064516125</v>
      </c>
      <c r="E993" s="1">
        <f t="shared" si="91"/>
        <v>0.63661977236758138</v>
      </c>
      <c r="F993" s="5"/>
      <c r="G993" s="5"/>
      <c r="H993" s="9">
        <v>0.61399999999999999</v>
      </c>
      <c r="I993" s="10">
        <v>0.65800000000000003</v>
      </c>
      <c r="J993" s="10">
        <v>0.60799999999999998</v>
      </c>
      <c r="K993" s="11">
        <v>0.66400000000000003</v>
      </c>
      <c r="N993">
        <f t="shared" si="92"/>
        <v>0</v>
      </c>
      <c r="O993">
        <f t="shared" si="93"/>
        <v>0</v>
      </c>
      <c r="P993">
        <f t="shared" si="94"/>
        <v>0</v>
      </c>
      <c r="Q993">
        <f t="shared" si="95"/>
        <v>0</v>
      </c>
    </row>
    <row r="994" spans="1:17" ht="15.75">
      <c r="A994" s="2">
        <v>993</v>
      </c>
      <c r="B994" s="3">
        <v>1</v>
      </c>
      <c r="C994" s="3">
        <f>SUM($B$2:B994)</f>
        <v>630</v>
      </c>
      <c r="D994" s="3">
        <f t="shared" si="90"/>
        <v>0.6344410876132931</v>
      </c>
      <c r="E994" s="1">
        <f t="shared" si="91"/>
        <v>0.63661977236758138</v>
      </c>
      <c r="F994" s="5"/>
      <c r="G994" s="5"/>
      <c r="H994" s="9">
        <v>0.61399999999999999</v>
      </c>
      <c r="I994" s="10">
        <v>0.65800000000000003</v>
      </c>
      <c r="J994" s="10">
        <v>0.60799999999999998</v>
      </c>
      <c r="K994" s="11">
        <v>0.66400000000000003</v>
      </c>
      <c r="N994">
        <f t="shared" si="92"/>
        <v>0</v>
      </c>
      <c r="O994">
        <f t="shared" si="93"/>
        <v>0</v>
      </c>
      <c r="P994">
        <f t="shared" si="94"/>
        <v>0</v>
      </c>
      <c r="Q994">
        <f t="shared" si="95"/>
        <v>0</v>
      </c>
    </row>
    <row r="995" spans="1:17" ht="15.75">
      <c r="A995" s="2">
        <v>994</v>
      </c>
      <c r="B995" s="3">
        <v>1</v>
      </c>
      <c r="C995" s="3">
        <f>SUM($B$2:B995)</f>
        <v>631</v>
      </c>
      <c r="D995" s="3">
        <f t="shared" si="90"/>
        <v>0.63480885311871227</v>
      </c>
      <c r="E995" s="1">
        <f t="shared" si="91"/>
        <v>0.63661977236758138</v>
      </c>
      <c r="F995" s="5"/>
      <c r="G995" s="5"/>
      <c r="H995" s="9">
        <v>0.61399999999999999</v>
      </c>
      <c r="I995" s="10">
        <v>0.65800000000000003</v>
      </c>
      <c r="J995" s="10">
        <v>0.60799999999999998</v>
      </c>
      <c r="K995" s="11">
        <v>0.66400000000000003</v>
      </c>
      <c r="N995">
        <f t="shared" si="92"/>
        <v>0</v>
      </c>
      <c r="O995">
        <f t="shared" si="93"/>
        <v>0</v>
      </c>
      <c r="P995">
        <f t="shared" si="94"/>
        <v>0</v>
      </c>
      <c r="Q995">
        <f t="shared" si="95"/>
        <v>0</v>
      </c>
    </row>
    <row r="996" spans="1:17" ht="15.75">
      <c r="A996" s="2">
        <v>995</v>
      </c>
      <c r="B996" s="3">
        <v>1</v>
      </c>
      <c r="C996" s="3">
        <f>SUM($B$2:B996)</f>
        <v>632</v>
      </c>
      <c r="D996" s="3">
        <f t="shared" si="90"/>
        <v>0.63517587939698494</v>
      </c>
      <c r="E996" s="1">
        <f t="shared" si="91"/>
        <v>0.63661977236758138</v>
      </c>
      <c r="F996" s="5"/>
      <c r="G996" s="5"/>
      <c r="H996" s="9">
        <v>0.61399999999999999</v>
      </c>
      <c r="I996" s="10">
        <v>0.65800000000000003</v>
      </c>
      <c r="J996" s="10">
        <v>0.60799999999999998</v>
      </c>
      <c r="K996" s="11">
        <v>0.66400000000000003</v>
      </c>
      <c r="N996">
        <f t="shared" si="92"/>
        <v>0</v>
      </c>
      <c r="O996">
        <f t="shared" si="93"/>
        <v>0</v>
      </c>
      <c r="P996">
        <f t="shared" si="94"/>
        <v>0</v>
      </c>
      <c r="Q996">
        <f t="shared" si="95"/>
        <v>0</v>
      </c>
    </row>
    <row r="997" spans="1:17" ht="15.75">
      <c r="A997" s="2">
        <v>996</v>
      </c>
      <c r="B997" s="3">
        <v>1</v>
      </c>
      <c r="C997" s="3">
        <f>SUM($B$2:B997)</f>
        <v>633</v>
      </c>
      <c r="D997" s="3">
        <f t="shared" si="90"/>
        <v>0.63554216867469882</v>
      </c>
      <c r="E997" s="1">
        <f t="shared" si="91"/>
        <v>0.63661977236758138</v>
      </c>
      <c r="F997" s="5"/>
      <c r="G997" s="5"/>
      <c r="H997" s="9">
        <v>0.61399999999999999</v>
      </c>
      <c r="I997" s="10">
        <v>0.65800000000000003</v>
      </c>
      <c r="J997" s="10">
        <v>0.60799999999999998</v>
      </c>
      <c r="K997" s="11">
        <v>0.66400000000000003</v>
      </c>
      <c r="N997">
        <f t="shared" si="92"/>
        <v>0</v>
      </c>
      <c r="O997">
        <f t="shared" si="93"/>
        <v>0</v>
      </c>
      <c r="P997">
        <f t="shared" si="94"/>
        <v>0</v>
      </c>
      <c r="Q997">
        <f t="shared" si="95"/>
        <v>0</v>
      </c>
    </row>
    <row r="998" spans="1:17" ht="15.75">
      <c r="A998" s="2">
        <v>997</v>
      </c>
      <c r="B998" s="3">
        <v>0</v>
      </c>
      <c r="C998" s="3">
        <f>SUM($B$2:B998)</f>
        <v>633</v>
      </c>
      <c r="D998" s="3">
        <f t="shared" si="90"/>
        <v>0.63490471414242733</v>
      </c>
      <c r="E998" s="1">
        <f t="shared" si="91"/>
        <v>0.63661977236758138</v>
      </c>
      <c r="F998" s="5"/>
      <c r="G998" s="5"/>
      <c r="H998" s="9">
        <v>0.61399999999999999</v>
      </c>
      <c r="I998" s="10">
        <v>0.65800000000000003</v>
      </c>
      <c r="J998" s="10">
        <v>0.60799999999999998</v>
      </c>
      <c r="K998" s="11">
        <v>0.66400000000000003</v>
      </c>
      <c r="N998">
        <f t="shared" si="92"/>
        <v>0</v>
      </c>
      <c r="O998">
        <f t="shared" si="93"/>
        <v>0</v>
      </c>
      <c r="P998">
        <f t="shared" si="94"/>
        <v>0</v>
      </c>
      <c r="Q998">
        <f t="shared" si="95"/>
        <v>0</v>
      </c>
    </row>
    <row r="999" spans="1:17" ht="15.75">
      <c r="A999" s="2">
        <v>998</v>
      </c>
      <c r="B999" s="3">
        <v>1</v>
      </c>
      <c r="C999" s="3">
        <f>SUM($B$2:B999)</f>
        <v>634</v>
      </c>
      <c r="D999" s="3">
        <f t="shared" si="90"/>
        <v>0.6352705410821643</v>
      </c>
      <c r="E999" s="1">
        <f t="shared" si="91"/>
        <v>0.63661977236758138</v>
      </c>
      <c r="F999" s="5"/>
      <c r="G999" s="5"/>
      <c r="H999" s="9">
        <v>0.61399999999999999</v>
      </c>
      <c r="I999" s="10">
        <v>0.65800000000000003</v>
      </c>
      <c r="J999" s="10">
        <v>0.60799999999999998</v>
      </c>
      <c r="K999" s="11">
        <v>0.66400000000000003</v>
      </c>
      <c r="N999">
        <f t="shared" si="92"/>
        <v>0</v>
      </c>
      <c r="O999">
        <f t="shared" si="93"/>
        <v>0</v>
      </c>
      <c r="P999">
        <f t="shared" si="94"/>
        <v>0</v>
      </c>
      <c r="Q999">
        <f t="shared" si="95"/>
        <v>0</v>
      </c>
    </row>
    <row r="1000" spans="1:17" ht="15.75">
      <c r="A1000" s="2">
        <v>999</v>
      </c>
      <c r="B1000" s="3">
        <v>0</v>
      </c>
      <c r="C1000" s="3">
        <f>SUM($B$2:B1000)</f>
        <v>634</v>
      </c>
      <c r="D1000" s="3">
        <f t="shared" si="90"/>
        <v>0.63463463463463465</v>
      </c>
      <c r="E1000" s="1">
        <f t="shared" si="91"/>
        <v>0.63661977236758138</v>
      </c>
      <c r="F1000" s="5"/>
      <c r="G1000" s="5"/>
      <c r="H1000" s="9">
        <v>0.61399999999999999</v>
      </c>
      <c r="I1000" s="10">
        <v>0.65800000000000003</v>
      </c>
      <c r="J1000" s="10">
        <v>0.60799999999999998</v>
      </c>
      <c r="K1000" s="11">
        <v>0.66400000000000003</v>
      </c>
      <c r="N1000">
        <f t="shared" si="92"/>
        <v>0</v>
      </c>
      <c r="O1000">
        <f t="shared" si="93"/>
        <v>0</v>
      </c>
      <c r="P1000">
        <f t="shared" si="94"/>
        <v>0</v>
      </c>
      <c r="Q1000">
        <f t="shared" si="95"/>
        <v>0</v>
      </c>
    </row>
    <row r="1001" spans="1:17" ht="15.75">
      <c r="A1001" s="2">
        <v>1000</v>
      </c>
      <c r="B1001" s="3">
        <v>1</v>
      </c>
      <c r="C1001" s="3">
        <f>SUM($B$2:B1001)</f>
        <v>635</v>
      </c>
      <c r="D1001" s="3">
        <f t="shared" si="90"/>
        <v>0.63500000000000001</v>
      </c>
      <c r="E1001" s="1">
        <f t="shared" si="91"/>
        <v>0.63661977236758138</v>
      </c>
      <c r="F1001" s="5"/>
      <c r="G1001" s="5"/>
      <c r="H1001" s="9">
        <v>0.61399999999999999</v>
      </c>
      <c r="I1001" s="10">
        <v>0.65800000000000003</v>
      </c>
      <c r="J1001" s="10">
        <v>0.60799999999999998</v>
      </c>
      <c r="K1001" s="11">
        <v>0.66400000000000003</v>
      </c>
      <c r="N1001">
        <f t="shared" si="92"/>
        <v>0</v>
      </c>
      <c r="O1001">
        <f t="shared" si="93"/>
        <v>0</v>
      </c>
      <c r="P1001">
        <f t="shared" si="94"/>
        <v>0</v>
      </c>
      <c r="Q1001">
        <f t="shared" si="95"/>
        <v>0</v>
      </c>
    </row>
    <row r="1002" spans="1:17" ht="15.75">
      <c r="A1002" s="2">
        <v>1001</v>
      </c>
      <c r="B1002" s="4">
        <v>1</v>
      </c>
      <c r="C1002" s="3">
        <f>SUM($B$2:B1002)</f>
        <v>636</v>
      </c>
      <c r="D1002" s="3">
        <f t="shared" ref="D1002:D1006" si="96">IF(C1002&gt;=1,C1002/A1002,0)</f>
        <v>0.63536463536463539</v>
      </c>
      <c r="E1002" s="1">
        <f t="shared" si="91"/>
        <v>0.63661977236758138</v>
      </c>
      <c r="F1002" s="5"/>
      <c r="G1002" s="5"/>
      <c r="H1002" s="9">
        <v>0.61399999999999999</v>
      </c>
      <c r="I1002" s="10">
        <v>0.65800000000000003</v>
      </c>
      <c r="J1002" s="10">
        <v>0.60799999999999998</v>
      </c>
      <c r="K1002" s="11">
        <v>0.66400000000000003</v>
      </c>
      <c r="N1002">
        <f t="shared" si="92"/>
        <v>0</v>
      </c>
      <c r="O1002">
        <f t="shared" si="93"/>
        <v>0</v>
      </c>
      <c r="P1002">
        <f t="shared" si="94"/>
        <v>0</v>
      </c>
      <c r="Q1002">
        <f t="shared" si="95"/>
        <v>0</v>
      </c>
    </row>
    <row r="1003" spans="1:17" ht="15.75">
      <c r="A1003" s="2">
        <v>1002</v>
      </c>
      <c r="B1003" s="4">
        <v>0</v>
      </c>
      <c r="C1003" s="3">
        <f>SUM($B$2:B1003)</f>
        <v>636</v>
      </c>
      <c r="D1003" s="3">
        <f t="shared" si="96"/>
        <v>0.6347305389221557</v>
      </c>
      <c r="E1003" s="1">
        <f t="shared" si="91"/>
        <v>0.63661977236758138</v>
      </c>
      <c r="F1003" s="5"/>
      <c r="G1003" s="5"/>
      <c r="H1003" s="9">
        <v>0.61399999999999999</v>
      </c>
      <c r="I1003" s="10">
        <v>0.65800000000000003</v>
      </c>
      <c r="J1003" s="10">
        <v>0.60799999999999998</v>
      </c>
      <c r="K1003" s="11">
        <v>0.66400000000000003</v>
      </c>
      <c r="N1003">
        <f t="shared" si="92"/>
        <v>0</v>
      </c>
      <c r="O1003">
        <f t="shared" si="93"/>
        <v>0</v>
      </c>
      <c r="P1003">
        <f t="shared" si="94"/>
        <v>0</v>
      </c>
      <c r="Q1003">
        <f t="shared" si="95"/>
        <v>0</v>
      </c>
    </row>
    <row r="1004" spans="1:17" ht="15.75">
      <c r="A1004" s="2">
        <v>1003</v>
      </c>
      <c r="B1004" s="4">
        <v>1</v>
      </c>
      <c r="C1004" s="3">
        <f>SUM($B$2:B1004)</f>
        <v>637</v>
      </c>
      <c r="D1004" s="3">
        <f t="shared" si="96"/>
        <v>0.6350947158524427</v>
      </c>
      <c r="E1004" s="1">
        <f t="shared" si="91"/>
        <v>0.63661977236758138</v>
      </c>
      <c r="F1004" s="5"/>
      <c r="G1004" s="5"/>
      <c r="H1004" s="9">
        <v>0.61399999999999999</v>
      </c>
      <c r="I1004" s="10">
        <v>0.65800000000000003</v>
      </c>
      <c r="J1004" s="10">
        <v>0.60799999999999998</v>
      </c>
      <c r="K1004" s="11">
        <v>0.66400000000000003</v>
      </c>
      <c r="N1004">
        <f t="shared" si="92"/>
        <v>0</v>
      </c>
      <c r="O1004">
        <f t="shared" si="93"/>
        <v>0</v>
      </c>
      <c r="P1004">
        <f t="shared" si="94"/>
        <v>0</v>
      </c>
      <c r="Q1004">
        <f t="shared" si="95"/>
        <v>0</v>
      </c>
    </row>
    <row r="1005" spans="1:17" ht="15.75">
      <c r="A1005" s="2">
        <v>1004</v>
      </c>
      <c r="B1005" s="4">
        <v>1</v>
      </c>
      <c r="C1005" s="3">
        <f>SUM($B$2:B1005)</f>
        <v>638</v>
      </c>
      <c r="D1005" s="3">
        <f t="shared" si="96"/>
        <v>0.63545816733067728</v>
      </c>
      <c r="E1005" s="1">
        <f t="shared" si="91"/>
        <v>0.63661977236758138</v>
      </c>
      <c r="F1005" s="5"/>
      <c r="G1005" s="5"/>
      <c r="H1005" s="9">
        <v>0.61399999999999999</v>
      </c>
      <c r="I1005" s="10">
        <v>0.65800000000000003</v>
      </c>
      <c r="J1005" s="10">
        <v>0.60799999999999998</v>
      </c>
      <c r="K1005" s="11">
        <v>0.66400000000000003</v>
      </c>
      <c r="N1005">
        <f t="shared" si="92"/>
        <v>0</v>
      </c>
      <c r="O1005">
        <f t="shared" si="93"/>
        <v>0</v>
      </c>
      <c r="P1005">
        <f t="shared" si="94"/>
        <v>0</v>
      </c>
      <c r="Q1005">
        <f t="shared" si="95"/>
        <v>0</v>
      </c>
    </row>
    <row r="1006" spans="1:17" ht="15.75">
      <c r="A1006" s="2">
        <v>1005</v>
      </c>
      <c r="B1006" s="4">
        <v>1</v>
      </c>
      <c r="C1006" s="3">
        <f>SUM($B$2:B1006)</f>
        <v>639</v>
      </c>
      <c r="D1006" s="3">
        <f t="shared" si="96"/>
        <v>0.63582089552238807</v>
      </c>
      <c r="E1006" s="1">
        <f t="shared" si="91"/>
        <v>0.63661977236758138</v>
      </c>
      <c r="F1006" s="5"/>
      <c r="G1006" s="5"/>
      <c r="H1006" s="9">
        <v>0.61399999999999999</v>
      </c>
      <c r="I1006" s="10">
        <v>0.65800000000000003</v>
      </c>
      <c r="J1006" s="10">
        <v>0.60799999999999998</v>
      </c>
      <c r="K1006" s="11">
        <v>0.66400000000000003</v>
      </c>
      <c r="N1006">
        <f t="shared" si="92"/>
        <v>0</v>
      </c>
      <c r="O1006">
        <f t="shared" si="93"/>
        <v>0</v>
      </c>
      <c r="P1006">
        <f t="shared" si="94"/>
        <v>0</v>
      </c>
      <c r="Q1006">
        <f t="shared" si="95"/>
        <v>0</v>
      </c>
    </row>
    <row r="1007" spans="1:17" ht="15.75">
      <c r="A1007" s="2">
        <v>1006</v>
      </c>
      <c r="B1007" s="4">
        <v>0</v>
      </c>
      <c r="C1007" s="3">
        <f>SUM($B$2:B1007)</f>
        <v>639</v>
      </c>
      <c r="D1007" s="3">
        <f t="shared" ref="D1007:D1070" si="97">IF(C1007&gt;=1,C1007/A1007,0)</f>
        <v>0.63518886679920472</v>
      </c>
      <c r="E1007" s="1">
        <f t="shared" si="91"/>
        <v>0.63661977236758138</v>
      </c>
      <c r="F1007" s="5"/>
      <c r="G1007" s="5"/>
      <c r="H1007" s="9">
        <v>0.61399999999999999</v>
      </c>
      <c r="I1007" s="10">
        <v>0.65800000000000003</v>
      </c>
      <c r="J1007" s="10">
        <v>0.60799999999999998</v>
      </c>
      <c r="K1007" s="11">
        <v>0.66400000000000003</v>
      </c>
      <c r="N1007">
        <f t="shared" si="92"/>
        <v>0</v>
      </c>
      <c r="O1007">
        <f t="shared" si="93"/>
        <v>0</v>
      </c>
      <c r="P1007">
        <f t="shared" si="94"/>
        <v>0</v>
      </c>
      <c r="Q1007">
        <f t="shared" si="95"/>
        <v>0</v>
      </c>
    </row>
    <row r="1008" spans="1:17" ht="15.75">
      <c r="A1008" s="2">
        <v>1007</v>
      </c>
      <c r="B1008" s="4">
        <v>1</v>
      </c>
      <c r="C1008" s="3">
        <f>SUM($B$2:B1008)</f>
        <v>640</v>
      </c>
      <c r="D1008" s="3">
        <f t="shared" si="97"/>
        <v>0.6355511420059583</v>
      </c>
      <c r="E1008" s="1">
        <f t="shared" si="91"/>
        <v>0.63661977236758138</v>
      </c>
      <c r="F1008" s="5"/>
      <c r="G1008" s="5"/>
      <c r="H1008" s="9">
        <v>0.61399999999999999</v>
      </c>
      <c r="I1008" s="10">
        <v>0.65800000000000003</v>
      </c>
      <c r="J1008" s="10">
        <v>0.60799999999999998</v>
      </c>
      <c r="K1008" s="11">
        <v>0.66400000000000003</v>
      </c>
      <c r="N1008">
        <f t="shared" si="92"/>
        <v>0</v>
      </c>
      <c r="O1008">
        <f t="shared" si="93"/>
        <v>0</v>
      </c>
      <c r="P1008">
        <f t="shared" si="94"/>
        <v>0</v>
      </c>
      <c r="Q1008">
        <f t="shared" si="95"/>
        <v>0</v>
      </c>
    </row>
    <row r="1009" spans="1:17" ht="15.75">
      <c r="A1009" s="2">
        <v>1008</v>
      </c>
      <c r="B1009" s="4">
        <v>0</v>
      </c>
      <c r="C1009" s="3">
        <f>SUM($B$2:B1009)</f>
        <v>640</v>
      </c>
      <c r="D1009" s="3">
        <f t="shared" si="97"/>
        <v>0.63492063492063489</v>
      </c>
      <c r="E1009" s="1">
        <f t="shared" si="91"/>
        <v>0.63661977236758138</v>
      </c>
      <c r="F1009" s="5"/>
      <c r="G1009" s="5"/>
      <c r="H1009" s="9">
        <v>0.61399999999999999</v>
      </c>
      <c r="I1009" s="10">
        <v>0.65800000000000003</v>
      </c>
      <c r="J1009" s="10">
        <v>0.60799999999999998</v>
      </c>
      <c r="K1009" s="11">
        <v>0.66400000000000003</v>
      </c>
      <c r="N1009">
        <f t="shared" si="92"/>
        <v>0</v>
      </c>
      <c r="O1009">
        <f t="shared" si="93"/>
        <v>0</v>
      </c>
      <c r="P1009">
        <f t="shared" si="94"/>
        <v>0</v>
      </c>
      <c r="Q1009">
        <f t="shared" si="95"/>
        <v>0</v>
      </c>
    </row>
    <row r="1010" spans="1:17" ht="15.75">
      <c r="A1010" s="2">
        <v>1009</v>
      </c>
      <c r="B1010" s="4">
        <v>0</v>
      </c>
      <c r="C1010" s="3">
        <f>SUM($B$2:B1010)</f>
        <v>640</v>
      </c>
      <c r="D1010" s="3">
        <f t="shared" si="97"/>
        <v>0.63429137760158572</v>
      </c>
      <c r="E1010" s="1">
        <f t="shared" si="91"/>
        <v>0.63661977236758138</v>
      </c>
      <c r="F1010" s="5"/>
      <c r="G1010" s="5"/>
      <c r="H1010" s="9">
        <v>0.61399999999999999</v>
      </c>
      <c r="I1010" s="10">
        <v>0.65800000000000003</v>
      </c>
      <c r="J1010" s="10">
        <v>0.60799999999999998</v>
      </c>
      <c r="K1010" s="11">
        <v>0.66400000000000003</v>
      </c>
      <c r="N1010">
        <f t="shared" si="92"/>
        <v>0</v>
      </c>
      <c r="O1010">
        <f t="shared" si="93"/>
        <v>0</v>
      </c>
      <c r="P1010">
        <f t="shared" si="94"/>
        <v>0</v>
      </c>
      <c r="Q1010">
        <f t="shared" si="95"/>
        <v>0</v>
      </c>
    </row>
    <row r="1011" spans="1:17" ht="15.75">
      <c r="A1011" s="2">
        <v>1010</v>
      </c>
      <c r="B1011" s="4">
        <v>1</v>
      </c>
      <c r="C1011" s="3">
        <f>SUM($B$2:B1011)</f>
        <v>641</v>
      </c>
      <c r="D1011" s="3">
        <f t="shared" si="97"/>
        <v>0.63465346534653466</v>
      </c>
      <c r="E1011" s="1">
        <f t="shared" si="91"/>
        <v>0.63661977236758138</v>
      </c>
      <c r="F1011" s="5"/>
      <c r="G1011" s="5"/>
      <c r="H1011" s="9">
        <v>0.61399999999999999</v>
      </c>
      <c r="I1011" s="10">
        <v>0.65800000000000003</v>
      </c>
      <c r="J1011" s="10">
        <v>0.60799999999999998</v>
      </c>
      <c r="K1011" s="11">
        <v>0.66400000000000003</v>
      </c>
      <c r="N1011">
        <f t="shared" si="92"/>
        <v>0</v>
      </c>
      <c r="O1011">
        <f t="shared" si="93"/>
        <v>0</v>
      </c>
      <c r="P1011">
        <f t="shared" si="94"/>
        <v>0</v>
      </c>
      <c r="Q1011">
        <f t="shared" si="95"/>
        <v>0</v>
      </c>
    </row>
    <row r="1012" spans="1:17" ht="15.75">
      <c r="A1012" s="2">
        <v>1011</v>
      </c>
      <c r="B1012" s="4">
        <v>0</v>
      </c>
      <c r="C1012" s="3">
        <f>SUM($B$2:B1012)</f>
        <v>641</v>
      </c>
      <c r="D1012" s="3">
        <f t="shared" si="97"/>
        <v>0.63402571711177047</v>
      </c>
      <c r="E1012" s="1">
        <f t="shared" si="91"/>
        <v>0.63661977236758138</v>
      </c>
      <c r="F1012" s="5"/>
      <c r="G1012" s="5"/>
      <c r="H1012" s="9">
        <v>0.61399999999999999</v>
      </c>
      <c r="I1012" s="10">
        <v>0.65800000000000003</v>
      </c>
      <c r="J1012" s="10">
        <v>0.60799999999999998</v>
      </c>
      <c r="K1012" s="11">
        <v>0.66400000000000003</v>
      </c>
      <c r="N1012">
        <f t="shared" si="92"/>
        <v>0</v>
      </c>
      <c r="O1012">
        <f t="shared" si="93"/>
        <v>0</v>
      </c>
      <c r="P1012">
        <f t="shared" si="94"/>
        <v>0</v>
      </c>
      <c r="Q1012">
        <f t="shared" si="95"/>
        <v>0</v>
      </c>
    </row>
    <row r="1013" spans="1:17" ht="15.75">
      <c r="A1013" s="2">
        <v>1012</v>
      </c>
      <c r="B1013" s="4">
        <v>1</v>
      </c>
      <c r="C1013" s="3">
        <f>SUM($B$2:B1013)</f>
        <v>642</v>
      </c>
      <c r="D1013" s="3">
        <f t="shared" si="97"/>
        <v>0.63438735177865613</v>
      </c>
      <c r="E1013" s="1">
        <f t="shared" si="91"/>
        <v>0.63661977236758138</v>
      </c>
      <c r="F1013" s="5"/>
      <c r="G1013" s="5"/>
      <c r="H1013" s="9">
        <v>0.61399999999999999</v>
      </c>
      <c r="I1013" s="10">
        <v>0.65800000000000003</v>
      </c>
      <c r="J1013" s="10">
        <v>0.60799999999999998</v>
      </c>
      <c r="K1013" s="11">
        <v>0.66400000000000003</v>
      </c>
      <c r="N1013">
        <f t="shared" si="92"/>
        <v>0</v>
      </c>
      <c r="O1013">
        <f t="shared" si="93"/>
        <v>0</v>
      </c>
      <c r="P1013">
        <f t="shared" si="94"/>
        <v>0</v>
      </c>
      <c r="Q1013">
        <f t="shared" si="95"/>
        <v>0</v>
      </c>
    </row>
    <row r="1014" spans="1:17" ht="15.75">
      <c r="A1014" s="2">
        <v>1013</v>
      </c>
      <c r="B1014" s="4">
        <v>0</v>
      </c>
      <c r="C1014" s="3">
        <f>SUM($B$2:B1014)</f>
        <v>642</v>
      </c>
      <c r="D1014" s="3">
        <f t="shared" si="97"/>
        <v>0.63376110562685095</v>
      </c>
      <c r="E1014" s="1">
        <f t="shared" si="91"/>
        <v>0.63661977236758138</v>
      </c>
      <c r="F1014" s="5"/>
      <c r="G1014" s="5"/>
      <c r="H1014" s="9">
        <v>0.61399999999999999</v>
      </c>
      <c r="I1014" s="10">
        <v>0.65800000000000003</v>
      </c>
      <c r="J1014" s="10">
        <v>0.60799999999999998</v>
      </c>
      <c r="K1014" s="11">
        <v>0.66400000000000003</v>
      </c>
      <c r="N1014">
        <f t="shared" si="92"/>
        <v>0</v>
      </c>
      <c r="O1014">
        <f t="shared" si="93"/>
        <v>0</v>
      </c>
      <c r="P1014">
        <f t="shared" si="94"/>
        <v>0</v>
      </c>
      <c r="Q1014">
        <f t="shared" si="95"/>
        <v>0</v>
      </c>
    </row>
    <row r="1015" spans="1:17" ht="15.75">
      <c r="A1015" s="2">
        <v>1014</v>
      </c>
      <c r="B1015" s="4">
        <v>1</v>
      </c>
      <c r="C1015" s="3">
        <f>SUM($B$2:B1015)</f>
        <v>643</v>
      </c>
      <c r="D1015" s="3">
        <f t="shared" si="97"/>
        <v>0.63412228796844183</v>
      </c>
      <c r="E1015" s="1">
        <f t="shared" si="91"/>
        <v>0.63661977236758138</v>
      </c>
      <c r="F1015" s="5"/>
      <c r="G1015" s="5"/>
      <c r="H1015" s="9">
        <v>0.61399999999999999</v>
      </c>
      <c r="I1015" s="10">
        <v>0.65800000000000003</v>
      </c>
      <c r="J1015" s="10">
        <v>0.60799999999999998</v>
      </c>
      <c r="K1015" s="11">
        <v>0.66400000000000003</v>
      </c>
      <c r="N1015">
        <f t="shared" si="92"/>
        <v>0</v>
      </c>
      <c r="O1015">
        <f t="shared" si="93"/>
        <v>0</v>
      </c>
      <c r="P1015">
        <f t="shared" si="94"/>
        <v>0</v>
      </c>
      <c r="Q1015">
        <f t="shared" si="95"/>
        <v>0</v>
      </c>
    </row>
    <row r="1016" spans="1:17" ht="15.75">
      <c r="A1016" s="2">
        <v>1015</v>
      </c>
      <c r="B1016" s="4">
        <v>0</v>
      </c>
      <c r="C1016" s="3">
        <f>SUM($B$2:B1016)</f>
        <v>643</v>
      </c>
      <c r="D1016" s="3">
        <f t="shared" si="97"/>
        <v>0.63349753694581279</v>
      </c>
      <c r="E1016" s="1">
        <f t="shared" si="91"/>
        <v>0.63661977236758138</v>
      </c>
      <c r="F1016" s="5"/>
      <c r="G1016" s="5"/>
      <c r="H1016" s="9">
        <v>0.61399999999999999</v>
      </c>
      <c r="I1016" s="10">
        <v>0.65800000000000003</v>
      </c>
      <c r="J1016" s="10">
        <v>0.60799999999999998</v>
      </c>
      <c r="K1016" s="11">
        <v>0.66400000000000003</v>
      </c>
      <c r="N1016">
        <f t="shared" si="92"/>
        <v>0</v>
      </c>
      <c r="O1016">
        <f t="shared" si="93"/>
        <v>0</v>
      </c>
      <c r="P1016">
        <f t="shared" si="94"/>
        <v>0</v>
      </c>
      <c r="Q1016">
        <f t="shared" si="95"/>
        <v>0</v>
      </c>
    </row>
    <row r="1017" spans="1:17" ht="15.75">
      <c r="A1017" s="2">
        <v>1016</v>
      </c>
      <c r="B1017" s="4">
        <v>1</v>
      </c>
      <c r="C1017" s="3">
        <f>SUM($B$2:B1017)</f>
        <v>644</v>
      </c>
      <c r="D1017" s="3">
        <f t="shared" si="97"/>
        <v>0.63385826771653542</v>
      </c>
      <c r="E1017" s="1">
        <f t="shared" si="91"/>
        <v>0.63661977236758138</v>
      </c>
      <c r="F1017" s="5"/>
      <c r="G1017" s="5"/>
      <c r="H1017" s="9">
        <v>0.61399999999999999</v>
      </c>
      <c r="I1017" s="10">
        <v>0.65800000000000003</v>
      </c>
      <c r="J1017" s="10">
        <v>0.60799999999999998</v>
      </c>
      <c r="K1017" s="11">
        <v>0.66400000000000003</v>
      </c>
      <c r="N1017">
        <f t="shared" si="92"/>
        <v>0</v>
      </c>
      <c r="O1017">
        <f t="shared" si="93"/>
        <v>0</v>
      </c>
      <c r="P1017">
        <f t="shared" si="94"/>
        <v>0</v>
      </c>
      <c r="Q1017">
        <f t="shared" si="95"/>
        <v>0</v>
      </c>
    </row>
    <row r="1018" spans="1:17" ht="15.75">
      <c r="A1018" s="2">
        <v>1017</v>
      </c>
      <c r="B1018" s="4">
        <v>1</v>
      </c>
      <c r="C1018" s="3">
        <f>SUM($B$2:B1018)</f>
        <v>645</v>
      </c>
      <c r="D1018" s="3">
        <f t="shared" si="97"/>
        <v>0.63421828908554567</v>
      </c>
      <c r="E1018" s="1">
        <f t="shared" si="91"/>
        <v>0.63661977236758138</v>
      </c>
      <c r="F1018" s="5"/>
      <c r="G1018" s="5"/>
      <c r="H1018" s="9">
        <v>0.61399999999999999</v>
      </c>
      <c r="I1018" s="10">
        <v>0.65800000000000003</v>
      </c>
      <c r="J1018" s="10">
        <v>0.60799999999999998</v>
      </c>
      <c r="K1018" s="11">
        <v>0.66400000000000003</v>
      </c>
      <c r="N1018">
        <f t="shared" si="92"/>
        <v>0</v>
      </c>
      <c r="O1018">
        <f t="shared" si="93"/>
        <v>0</v>
      </c>
      <c r="P1018">
        <f t="shared" si="94"/>
        <v>0</v>
      </c>
      <c r="Q1018">
        <f t="shared" si="95"/>
        <v>0</v>
      </c>
    </row>
    <row r="1019" spans="1:17" ht="15.75">
      <c r="A1019" s="2">
        <v>1018</v>
      </c>
      <c r="B1019" s="4">
        <v>1</v>
      </c>
      <c r="C1019" s="3">
        <f>SUM($B$2:B1019)</f>
        <v>646</v>
      </c>
      <c r="D1019" s="3">
        <f t="shared" si="97"/>
        <v>0.63457760314341849</v>
      </c>
      <c r="E1019" s="1">
        <f t="shared" si="91"/>
        <v>0.63661977236758138</v>
      </c>
      <c r="F1019" s="5"/>
      <c r="G1019" s="5"/>
      <c r="H1019" s="9">
        <v>0.61399999999999999</v>
      </c>
      <c r="I1019" s="10">
        <v>0.65800000000000003</v>
      </c>
      <c r="J1019" s="10">
        <v>0.60799999999999998</v>
      </c>
      <c r="K1019" s="11">
        <v>0.66400000000000003</v>
      </c>
      <c r="N1019">
        <f t="shared" si="92"/>
        <v>0</v>
      </c>
      <c r="O1019">
        <f t="shared" si="93"/>
        <v>0</v>
      </c>
      <c r="P1019">
        <f t="shared" si="94"/>
        <v>0</v>
      </c>
      <c r="Q1019">
        <f t="shared" si="95"/>
        <v>0</v>
      </c>
    </row>
    <row r="1020" spans="1:17" ht="15.75">
      <c r="A1020" s="2">
        <v>1019</v>
      </c>
      <c r="B1020" s="4">
        <v>1</v>
      </c>
      <c r="C1020" s="3">
        <f>SUM($B$2:B1020)</f>
        <v>647</v>
      </c>
      <c r="D1020" s="3">
        <f t="shared" si="97"/>
        <v>0.63493621197252204</v>
      </c>
      <c r="E1020" s="1">
        <f t="shared" si="91"/>
        <v>0.63661977236758138</v>
      </c>
      <c r="F1020" s="5"/>
      <c r="G1020" s="5"/>
      <c r="H1020" s="9">
        <v>0.61399999999999999</v>
      </c>
      <c r="I1020" s="10">
        <v>0.65800000000000003</v>
      </c>
      <c r="J1020" s="10">
        <v>0.60799999999999998</v>
      </c>
      <c r="K1020" s="11">
        <v>0.66400000000000003</v>
      </c>
      <c r="N1020">
        <f t="shared" si="92"/>
        <v>0</v>
      </c>
      <c r="O1020">
        <f t="shared" si="93"/>
        <v>0</v>
      </c>
      <c r="P1020">
        <f t="shared" si="94"/>
        <v>0</v>
      </c>
      <c r="Q1020">
        <f t="shared" si="95"/>
        <v>0</v>
      </c>
    </row>
    <row r="1021" spans="1:17" ht="15.75">
      <c r="A1021" s="2">
        <v>1020</v>
      </c>
      <c r="B1021" s="4">
        <v>1</v>
      </c>
      <c r="C1021" s="3">
        <f>SUM($B$2:B1021)</f>
        <v>648</v>
      </c>
      <c r="D1021" s="3">
        <f t="shared" si="97"/>
        <v>0.63529411764705879</v>
      </c>
      <c r="E1021" s="1">
        <f t="shared" si="91"/>
        <v>0.63661977236758138</v>
      </c>
      <c r="F1021" s="5"/>
      <c r="G1021" s="5"/>
      <c r="H1021" s="9">
        <v>0.61399999999999999</v>
      </c>
      <c r="I1021" s="10">
        <v>0.65800000000000003</v>
      </c>
      <c r="J1021" s="10">
        <v>0.60799999999999998</v>
      </c>
      <c r="K1021" s="11">
        <v>0.66400000000000003</v>
      </c>
      <c r="N1021">
        <f t="shared" si="92"/>
        <v>0</v>
      </c>
      <c r="O1021">
        <f t="shared" si="93"/>
        <v>0</v>
      </c>
      <c r="P1021">
        <f t="shared" si="94"/>
        <v>0</v>
      </c>
      <c r="Q1021">
        <f t="shared" si="95"/>
        <v>0</v>
      </c>
    </row>
    <row r="1022" spans="1:17" ht="15.75">
      <c r="A1022" s="2">
        <v>1021</v>
      </c>
      <c r="B1022" s="4">
        <v>1</v>
      </c>
      <c r="C1022" s="3">
        <f>SUM($B$2:B1022)</f>
        <v>649</v>
      </c>
      <c r="D1022" s="3">
        <f t="shared" si="97"/>
        <v>0.63565132223310483</v>
      </c>
      <c r="E1022" s="1">
        <f t="shared" si="91"/>
        <v>0.63661977236758138</v>
      </c>
      <c r="F1022" s="5"/>
      <c r="G1022" s="5"/>
      <c r="H1022" s="9">
        <v>0.61399999999999999</v>
      </c>
      <c r="I1022" s="10">
        <v>0.65800000000000003</v>
      </c>
      <c r="J1022" s="10">
        <v>0.60799999999999998</v>
      </c>
      <c r="K1022" s="11">
        <v>0.66400000000000003</v>
      </c>
      <c r="N1022">
        <f t="shared" si="92"/>
        <v>0</v>
      </c>
      <c r="O1022">
        <f t="shared" si="93"/>
        <v>0</v>
      </c>
      <c r="P1022">
        <f t="shared" si="94"/>
        <v>0</v>
      </c>
      <c r="Q1022">
        <f t="shared" si="95"/>
        <v>0</v>
      </c>
    </row>
    <row r="1023" spans="1:17" ht="15.75">
      <c r="A1023" s="2">
        <v>1022</v>
      </c>
      <c r="B1023" s="4">
        <v>1</v>
      </c>
      <c r="C1023" s="3">
        <f>SUM($B$2:B1023)</f>
        <v>650</v>
      </c>
      <c r="D1023" s="3">
        <f t="shared" si="97"/>
        <v>0.63600782778864973</v>
      </c>
      <c r="E1023" s="1">
        <f t="shared" si="91"/>
        <v>0.63661977236758138</v>
      </c>
      <c r="F1023" s="5"/>
      <c r="G1023" s="5"/>
      <c r="H1023" s="9">
        <v>0.61399999999999999</v>
      </c>
      <c r="I1023" s="10">
        <v>0.65800000000000003</v>
      </c>
      <c r="J1023" s="10">
        <v>0.60799999999999998</v>
      </c>
      <c r="K1023" s="11">
        <v>0.66400000000000003</v>
      </c>
      <c r="N1023">
        <f t="shared" si="92"/>
        <v>0</v>
      </c>
      <c r="O1023">
        <f t="shared" si="93"/>
        <v>0</v>
      </c>
      <c r="P1023">
        <f t="shared" si="94"/>
        <v>0</v>
      </c>
      <c r="Q1023">
        <f t="shared" si="95"/>
        <v>0</v>
      </c>
    </row>
    <row r="1024" spans="1:17" ht="15.75">
      <c r="A1024" s="2">
        <v>1023</v>
      </c>
      <c r="B1024" s="4">
        <v>1</v>
      </c>
      <c r="C1024" s="3">
        <f>SUM($B$2:B1024)</f>
        <v>651</v>
      </c>
      <c r="D1024" s="3">
        <f t="shared" si="97"/>
        <v>0.63636363636363635</v>
      </c>
      <c r="E1024" s="1">
        <f t="shared" si="91"/>
        <v>0.63661977236758138</v>
      </c>
      <c r="F1024" s="5"/>
      <c r="G1024" s="5"/>
      <c r="H1024" s="9">
        <v>0.61399999999999999</v>
      </c>
      <c r="I1024" s="10">
        <v>0.65800000000000003</v>
      </c>
      <c r="J1024" s="10">
        <v>0.60799999999999998</v>
      </c>
      <c r="K1024" s="11">
        <v>0.66400000000000003</v>
      </c>
      <c r="N1024">
        <f t="shared" si="92"/>
        <v>0</v>
      </c>
      <c r="O1024">
        <f t="shared" si="93"/>
        <v>0</v>
      </c>
      <c r="P1024">
        <f t="shared" si="94"/>
        <v>0</v>
      </c>
      <c r="Q1024">
        <f t="shared" si="95"/>
        <v>0</v>
      </c>
    </row>
    <row r="1025" spans="1:17" ht="15.75">
      <c r="A1025" s="2">
        <v>1024</v>
      </c>
      <c r="B1025" s="4">
        <v>1</v>
      </c>
      <c r="C1025" s="3">
        <f>SUM($B$2:B1025)</f>
        <v>652</v>
      </c>
      <c r="D1025" s="3">
        <f t="shared" si="97"/>
        <v>0.63671875</v>
      </c>
      <c r="E1025" s="1">
        <f t="shared" si="91"/>
        <v>0.63661977236758138</v>
      </c>
      <c r="F1025" s="5"/>
      <c r="G1025" s="5"/>
      <c r="H1025" s="9">
        <v>0.61399999999999999</v>
      </c>
      <c r="I1025" s="10">
        <v>0.65800000000000003</v>
      </c>
      <c r="J1025" s="10">
        <v>0.60799999999999998</v>
      </c>
      <c r="K1025" s="11">
        <v>0.66400000000000003</v>
      </c>
      <c r="N1025">
        <f t="shared" si="92"/>
        <v>0</v>
      </c>
      <c r="O1025">
        <f t="shared" si="93"/>
        <v>0</v>
      </c>
      <c r="P1025">
        <f t="shared" si="94"/>
        <v>0</v>
      </c>
      <c r="Q1025">
        <f t="shared" si="95"/>
        <v>0</v>
      </c>
    </row>
    <row r="1026" spans="1:17" ht="15.75">
      <c r="A1026" s="2">
        <v>1025</v>
      </c>
      <c r="B1026" s="4">
        <v>1</v>
      </c>
      <c r="C1026" s="3">
        <f>SUM($B$2:B1026)</f>
        <v>653</v>
      </c>
      <c r="D1026" s="3">
        <f t="shared" si="97"/>
        <v>0.63707317073170733</v>
      </c>
      <c r="E1026" s="1">
        <f t="shared" si="91"/>
        <v>0.63661977236758138</v>
      </c>
      <c r="F1026" s="5"/>
      <c r="G1026" s="5"/>
      <c r="H1026" s="9">
        <v>0.61399999999999999</v>
      </c>
      <c r="I1026" s="10">
        <v>0.65800000000000003</v>
      </c>
      <c r="J1026" s="10">
        <v>0.60799999999999998</v>
      </c>
      <c r="K1026" s="11">
        <v>0.66400000000000003</v>
      </c>
      <c r="N1026">
        <f t="shared" si="92"/>
        <v>0</v>
      </c>
      <c r="O1026">
        <f t="shared" si="93"/>
        <v>0</v>
      </c>
      <c r="P1026">
        <f t="shared" si="94"/>
        <v>0</v>
      </c>
      <c r="Q1026">
        <f t="shared" si="95"/>
        <v>0</v>
      </c>
    </row>
    <row r="1027" spans="1:17" ht="15.75">
      <c r="A1027" s="2">
        <v>1026</v>
      </c>
      <c r="B1027" s="4">
        <v>1</v>
      </c>
      <c r="C1027" s="3">
        <f>SUM($B$2:B1027)</f>
        <v>654</v>
      </c>
      <c r="D1027" s="3">
        <f t="shared" si="97"/>
        <v>0.63742690058479534</v>
      </c>
      <c r="E1027" s="1">
        <f t="shared" ref="E1027:E1090" si="98">2/PI()</f>
        <v>0.63661977236758138</v>
      </c>
      <c r="F1027" s="5"/>
      <c r="G1027" s="5"/>
      <c r="H1027" s="9">
        <v>0.61399999999999999</v>
      </c>
      <c r="I1027" s="10">
        <v>0.65800000000000003</v>
      </c>
      <c r="J1027" s="10">
        <v>0.60799999999999998</v>
      </c>
      <c r="K1027" s="11">
        <v>0.66400000000000003</v>
      </c>
      <c r="N1027">
        <f t="shared" ref="N1027:N1090" si="99">IF(D1027&lt;H1027,1,0)</f>
        <v>0</v>
      </c>
      <c r="O1027">
        <f t="shared" ref="O1027:O1090" si="100">IF(D1027&gt;I1027,1,0)</f>
        <v>0</v>
      </c>
      <c r="P1027">
        <f t="shared" ref="P1027:P1090" si="101">IF(D1027&lt;J1027,1,0)</f>
        <v>0</v>
      </c>
      <c r="Q1027">
        <f t="shared" ref="Q1027:Q1090" si="102">IF(D1027&gt;K1027,1,0)</f>
        <v>0</v>
      </c>
    </row>
    <row r="1028" spans="1:17" ht="15.75">
      <c r="A1028" s="2">
        <v>1027</v>
      </c>
      <c r="B1028" s="4">
        <v>1</v>
      </c>
      <c r="C1028" s="3">
        <f>SUM($B$2:B1028)</f>
        <v>655</v>
      </c>
      <c r="D1028" s="3">
        <f t="shared" si="97"/>
        <v>0.63777994157740991</v>
      </c>
      <c r="E1028" s="1">
        <f t="shared" si="98"/>
        <v>0.63661977236758138</v>
      </c>
      <c r="F1028" s="5"/>
      <c r="G1028" s="5"/>
      <c r="H1028" s="9">
        <v>0.61399999999999999</v>
      </c>
      <c r="I1028" s="10">
        <v>0.65800000000000003</v>
      </c>
      <c r="J1028" s="10">
        <v>0.60799999999999998</v>
      </c>
      <c r="K1028" s="11">
        <v>0.66400000000000003</v>
      </c>
      <c r="N1028">
        <f t="shared" si="99"/>
        <v>0</v>
      </c>
      <c r="O1028">
        <f t="shared" si="100"/>
        <v>0</v>
      </c>
      <c r="P1028">
        <f t="shared" si="101"/>
        <v>0</v>
      </c>
      <c r="Q1028">
        <f t="shared" si="102"/>
        <v>0</v>
      </c>
    </row>
    <row r="1029" spans="1:17" ht="15.75">
      <c r="A1029" s="2">
        <v>1028</v>
      </c>
      <c r="B1029" s="4">
        <v>0</v>
      </c>
      <c r="C1029" s="3">
        <f>SUM($B$2:B1029)</f>
        <v>655</v>
      </c>
      <c r="D1029" s="3">
        <f t="shared" si="97"/>
        <v>0.63715953307392992</v>
      </c>
      <c r="E1029" s="1">
        <f t="shared" si="98"/>
        <v>0.63661977236758138</v>
      </c>
      <c r="F1029" s="5"/>
      <c r="G1029" s="5"/>
      <c r="H1029" s="9">
        <v>0.61399999999999999</v>
      </c>
      <c r="I1029" s="10">
        <v>0.65800000000000003</v>
      </c>
      <c r="J1029" s="10">
        <v>0.60799999999999998</v>
      </c>
      <c r="K1029" s="11">
        <v>0.66400000000000003</v>
      </c>
      <c r="N1029">
        <f t="shared" si="99"/>
        <v>0</v>
      </c>
      <c r="O1029">
        <f t="shared" si="100"/>
        <v>0</v>
      </c>
      <c r="P1029">
        <f t="shared" si="101"/>
        <v>0</v>
      </c>
      <c r="Q1029">
        <f t="shared" si="102"/>
        <v>0</v>
      </c>
    </row>
    <row r="1030" spans="1:17" ht="15.75">
      <c r="A1030" s="2">
        <v>1029</v>
      </c>
      <c r="B1030" s="4">
        <v>1</v>
      </c>
      <c r="C1030" s="3">
        <f>SUM($B$2:B1030)</f>
        <v>656</v>
      </c>
      <c r="D1030" s="3">
        <f t="shared" si="97"/>
        <v>0.63751214771622933</v>
      </c>
      <c r="E1030" s="1">
        <f t="shared" si="98"/>
        <v>0.63661977236758138</v>
      </c>
      <c r="F1030" s="5"/>
      <c r="G1030" s="5"/>
      <c r="H1030" s="9">
        <v>0.61399999999999999</v>
      </c>
      <c r="I1030" s="10">
        <v>0.65800000000000003</v>
      </c>
      <c r="J1030" s="10">
        <v>0.60799999999999998</v>
      </c>
      <c r="K1030" s="11">
        <v>0.66400000000000003</v>
      </c>
      <c r="N1030">
        <f t="shared" si="99"/>
        <v>0</v>
      </c>
      <c r="O1030">
        <f t="shared" si="100"/>
        <v>0</v>
      </c>
      <c r="P1030">
        <f t="shared" si="101"/>
        <v>0</v>
      </c>
      <c r="Q1030">
        <f t="shared" si="102"/>
        <v>0</v>
      </c>
    </row>
    <row r="1031" spans="1:17" ht="15.75">
      <c r="A1031" s="2">
        <v>1030</v>
      </c>
      <c r="B1031" s="4">
        <v>0</v>
      </c>
      <c r="C1031" s="3">
        <f>SUM($B$2:B1031)</f>
        <v>656</v>
      </c>
      <c r="D1031" s="3">
        <f t="shared" si="97"/>
        <v>0.63689320388349513</v>
      </c>
      <c r="E1031" s="1">
        <f t="shared" si="98"/>
        <v>0.63661977236758138</v>
      </c>
      <c r="F1031" s="5"/>
      <c r="G1031" s="5"/>
      <c r="H1031" s="9">
        <v>0.61399999999999999</v>
      </c>
      <c r="I1031" s="10">
        <v>0.65800000000000003</v>
      </c>
      <c r="J1031" s="10">
        <v>0.60799999999999998</v>
      </c>
      <c r="K1031" s="11">
        <v>0.66400000000000003</v>
      </c>
      <c r="N1031">
        <f t="shared" si="99"/>
        <v>0</v>
      </c>
      <c r="O1031">
        <f t="shared" si="100"/>
        <v>0</v>
      </c>
      <c r="P1031">
        <f t="shared" si="101"/>
        <v>0</v>
      </c>
      <c r="Q1031">
        <f t="shared" si="102"/>
        <v>0</v>
      </c>
    </row>
    <row r="1032" spans="1:17" ht="15.75">
      <c r="A1032" s="2">
        <v>1031</v>
      </c>
      <c r="B1032" s="4">
        <v>1</v>
      </c>
      <c r="C1032" s="3">
        <f>SUM($B$2:B1032)</f>
        <v>657</v>
      </c>
      <c r="D1032" s="3">
        <f t="shared" si="97"/>
        <v>0.63724539282250248</v>
      </c>
      <c r="E1032" s="1">
        <f t="shared" si="98"/>
        <v>0.63661977236758138</v>
      </c>
      <c r="F1032" s="5"/>
      <c r="G1032" s="5"/>
      <c r="H1032" s="9">
        <v>0.61399999999999999</v>
      </c>
      <c r="I1032" s="10">
        <v>0.65800000000000003</v>
      </c>
      <c r="J1032" s="10">
        <v>0.60799999999999998</v>
      </c>
      <c r="K1032" s="11">
        <v>0.66400000000000003</v>
      </c>
      <c r="N1032">
        <f t="shared" si="99"/>
        <v>0</v>
      </c>
      <c r="O1032">
        <f t="shared" si="100"/>
        <v>0</v>
      </c>
      <c r="P1032">
        <f t="shared" si="101"/>
        <v>0</v>
      </c>
      <c r="Q1032">
        <f t="shared" si="102"/>
        <v>0</v>
      </c>
    </row>
    <row r="1033" spans="1:17" ht="15.75">
      <c r="A1033" s="2">
        <v>1032</v>
      </c>
      <c r="B1033" s="4">
        <v>1</v>
      </c>
      <c r="C1033" s="3">
        <f>SUM($B$2:B1033)</f>
        <v>658</v>
      </c>
      <c r="D1033" s="3">
        <f t="shared" si="97"/>
        <v>0.63759689922480622</v>
      </c>
      <c r="E1033" s="1">
        <f t="shared" si="98"/>
        <v>0.63661977236758138</v>
      </c>
      <c r="F1033" s="5"/>
      <c r="G1033" s="5"/>
      <c r="H1033" s="9">
        <v>0.61399999999999999</v>
      </c>
      <c r="I1033" s="10">
        <v>0.65800000000000003</v>
      </c>
      <c r="J1033" s="10">
        <v>0.60799999999999998</v>
      </c>
      <c r="K1033" s="11">
        <v>0.66400000000000003</v>
      </c>
      <c r="N1033">
        <f t="shared" si="99"/>
        <v>0</v>
      </c>
      <c r="O1033">
        <f t="shared" si="100"/>
        <v>0</v>
      </c>
      <c r="P1033">
        <f t="shared" si="101"/>
        <v>0</v>
      </c>
      <c r="Q1033">
        <f t="shared" si="102"/>
        <v>0</v>
      </c>
    </row>
    <row r="1034" spans="1:17" ht="15.75">
      <c r="A1034" s="2">
        <v>1033</v>
      </c>
      <c r="B1034" s="4">
        <v>1</v>
      </c>
      <c r="C1034" s="3">
        <f>SUM($B$2:B1034)</f>
        <v>659</v>
      </c>
      <c r="D1034" s="3">
        <f t="shared" si="97"/>
        <v>0.63794772507260411</v>
      </c>
      <c r="E1034" s="1">
        <f t="shared" si="98"/>
        <v>0.63661977236758138</v>
      </c>
      <c r="F1034" s="5"/>
      <c r="G1034" s="5"/>
      <c r="H1034" s="9">
        <v>0.61399999999999999</v>
      </c>
      <c r="I1034" s="10">
        <v>0.65800000000000003</v>
      </c>
      <c r="J1034" s="10">
        <v>0.60799999999999998</v>
      </c>
      <c r="K1034" s="11">
        <v>0.66400000000000003</v>
      </c>
      <c r="N1034">
        <f t="shared" si="99"/>
        <v>0</v>
      </c>
      <c r="O1034">
        <f t="shared" si="100"/>
        <v>0</v>
      </c>
      <c r="P1034">
        <f t="shared" si="101"/>
        <v>0</v>
      </c>
      <c r="Q1034">
        <f t="shared" si="102"/>
        <v>0</v>
      </c>
    </row>
    <row r="1035" spans="1:17" ht="15.75">
      <c r="A1035" s="2">
        <v>1034</v>
      </c>
      <c r="B1035" s="4">
        <v>1</v>
      </c>
      <c r="C1035" s="3">
        <f>SUM($B$2:B1035)</f>
        <v>660</v>
      </c>
      <c r="D1035" s="3">
        <f t="shared" si="97"/>
        <v>0.63829787234042556</v>
      </c>
      <c r="E1035" s="1">
        <f t="shared" si="98"/>
        <v>0.63661977236758138</v>
      </c>
      <c r="F1035" s="5"/>
      <c r="G1035" s="5"/>
      <c r="H1035" s="9">
        <v>0.61399999999999999</v>
      </c>
      <c r="I1035" s="10">
        <v>0.65800000000000003</v>
      </c>
      <c r="J1035" s="10">
        <v>0.60799999999999998</v>
      </c>
      <c r="K1035" s="11">
        <v>0.66400000000000003</v>
      </c>
      <c r="N1035">
        <f t="shared" si="99"/>
        <v>0</v>
      </c>
      <c r="O1035">
        <f t="shared" si="100"/>
        <v>0</v>
      </c>
      <c r="P1035">
        <f t="shared" si="101"/>
        <v>0</v>
      </c>
      <c r="Q1035">
        <f t="shared" si="102"/>
        <v>0</v>
      </c>
    </row>
    <row r="1036" spans="1:17" ht="15.75">
      <c r="A1036" s="2">
        <v>1035</v>
      </c>
      <c r="B1036" s="4">
        <v>0</v>
      </c>
      <c r="C1036" s="3">
        <f>SUM($B$2:B1036)</f>
        <v>660</v>
      </c>
      <c r="D1036" s="3">
        <f t="shared" si="97"/>
        <v>0.6376811594202898</v>
      </c>
      <c r="E1036" s="1">
        <f t="shared" si="98"/>
        <v>0.63661977236758138</v>
      </c>
      <c r="F1036" s="5"/>
      <c r="G1036" s="5"/>
      <c r="H1036" s="9">
        <v>0.61399999999999999</v>
      </c>
      <c r="I1036" s="10">
        <v>0.65800000000000003</v>
      </c>
      <c r="J1036" s="10">
        <v>0.60799999999999998</v>
      </c>
      <c r="K1036" s="11">
        <v>0.66400000000000003</v>
      </c>
      <c r="N1036">
        <f t="shared" si="99"/>
        <v>0</v>
      </c>
      <c r="O1036">
        <f t="shared" si="100"/>
        <v>0</v>
      </c>
      <c r="P1036">
        <f t="shared" si="101"/>
        <v>0</v>
      </c>
      <c r="Q1036">
        <f t="shared" si="102"/>
        <v>0</v>
      </c>
    </row>
    <row r="1037" spans="1:17" ht="15.75">
      <c r="A1037" s="2">
        <v>1036</v>
      </c>
      <c r="B1037" s="4">
        <v>1</v>
      </c>
      <c r="C1037" s="3">
        <f>SUM($B$2:B1037)</f>
        <v>661</v>
      </c>
      <c r="D1037" s="3">
        <f t="shared" si="97"/>
        <v>0.63803088803088803</v>
      </c>
      <c r="E1037" s="1">
        <f t="shared" si="98"/>
        <v>0.63661977236758138</v>
      </c>
      <c r="F1037" s="5"/>
      <c r="G1037" s="5"/>
      <c r="H1037" s="9">
        <v>0.61399999999999999</v>
      </c>
      <c r="I1037" s="10">
        <v>0.65800000000000003</v>
      </c>
      <c r="J1037" s="10">
        <v>0.60799999999999998</v>
      </c>
      <c r="K1037" s="11">
        <v>0.66400000000000003</v>
      </c>
      <c r="N1037">
        <f t="shared" si="99"/>
        <v>0</v>
      </c>
      <c r="O1037">
        <f t="shared" si="100"/>
        <v>0</v>
      </c>
      <c r="P1037">
        <f t="shared" si="101"/>
        <v>0</v>
      </c>
      <c r="Q1037">
        <f t="shared" si="102"/>
        <v>0</v>
      </c>
    </row>
    <row r="1038" spans="1:17" ht="15.75">
      <c r="A1038" s="2">
        <v>1037</v>
      </c>
      <c r="B1038" s="4">
        <v>1</v>
      </c>
      <c r="C1038" s="3">
        <f>SUM($B$2:B1038)</f>
        <v>662</v>
      </c>
      <c r="D1038" s="3">
        <f t="shared" si="97"/>
        <v>0.63837994214079075</v>
      </c>
      <c r="E1038" s="1">
        <f t="shared" si="98"/>
        <v>0.63661977236758138</v>
      </c>
      <c r="F1038" s="5"/>
      <c r="G1038" s="5"/>
      <c r="H1038" s="9">
        <v>0.61399999999999999</v>
      </c>
      <c r="I1038" s="10">
        <v>0.65800000000000003</v>
      </c>
      <c r="J1038" s="10">
        <v>0.60799999999999998</v>
      </c>
      <c r="K1038" s="11">
        <v>0.66400000000000003</v>
      </c>
      <c r="N1038">
        <f t="shared" si="99"/>
        <v>0</v>
      </c>
      <c r="O1038">
        <f t="shared" si="100"/>
        <v>0</v>
      </c>
      <c r="P1038">
        <f t="shared" si="101"/>
        <v>0</v>
      </c>
      <c r="Q1038">
        <f t="shared" si="102"/>
        <v>0</v>
      </c>
    </row>
    <row r="1039" spans="1:17" ht="15.75">
      <c r="A1039" s="2">
        <v>1038</v>
      </c>
      <c r="B1039" s="4">
        <v>0</v>
      </c>
      <c r="C1039" s="3">
        <f>SUM($B$2:B1039)</f>
        <v>662</v>
      </c>
      <c r="D1039" s="3">
        <f t="shared" si="97"/>
        <v>0.63776493256262046</v>
      </c>
      <c r="E1039" s="1">
        <f t="shared" si="98"/>
        <v>0.63661977236758138</v>
      </c>
      <c r="F1039" s="5"/>
      <c r="G1039" s="5"/>
      <c r="H1039" s="9">
        <v>0.61399999999999999</v>
      </c>
      <c r="I1039" s="10">
        <v>0.65800000000000003</v>
      </c>
      <c r="J1039" s="10">
        <v>0.60799999999999998</v>
      </c>
      <c r="K1039" s="11">
        <v>0.66400000000000003</v>
      </c>
      <c r="N1039">
        <f t="shared" si="99"/>
        <v>0</v>
      </c>
      <c r="O1039">
        <f t="shared" si="100"/>
        <v>0</v>
      </c>
      <c r="P1039">
        <f t="shared" si="101"/>
        <v>0</v>
      </c>
      <c r="Q1039">
        <f t="shared" si="102"/>
        <v>0</v>
      </c>
    </row>
    <row r="1040" spans="1:17" ht="15.75">
      <c r="A1040" s="2">
        <v>1039</v>
      </c>
      <c r="B1040" s="4">
        <v>0</v>
      </c>
      <c r="C1040" s="3">
        <f>SUM($B$2:B1040)</f>
        <v>662</v>
      </c>
      <c r="D1040" s="3">
        <f t="shared" si="97"/>
        <v>0.63715110683349374</v>
      </c>
      <c r="E1040" s="1">
        <f t="shared" si="98"/>
        <v>0.63661977236758138</v>
      </c>
      <c r="F1040" s="5"/>
      <c r="G1040" s="5"/>
      <c r="H1040" s="9">
        <v>0.61399999999999999</v>
      </c>
      <c r="I1040" s="10">
        <v>0.65800000000000003</v>
      </c>
      <c r="J1040" s="10">
        <v>0.60799999999999998</v>
      </c>
      <c r="K1040" s="11">
        <v>0.66400000000000003</v>
      </c>
      <c r="N1040">
        <f t="shared" si="99"/>
        <v>0</v>
      </c>
      <c r="O1040">
        <f t="shared" si="100"/>
        <v>0</v>
      </c>
      <c r="P1040">
        <f t="shared" si="101"/>
        <v>0</v>
      </c>
      <c r="Q1040">
        <f t="shared" si="102"/>
        <v>0</v>
      </c>
    </row>
    <row r="1041" spans="1:17" ht="15.75">
      <c r="A1041" s="2">
        <v>1040</v>
      </c>
      <c r="B1041" s="4">
        <v>1</v>
      </c>
      <c r="C1041" s="3">
        <f>SUM($B$2:B1041)</f>
        <v>663</v>
      </c>
      <c r="D1041" s="3">
        <f t="shared" si="97"/>
        <v>0.63749999999999996</v>
      </c>
      <c r="E1041" s="1">
        <f t="shared" si="98"/>
        <v>0.63661977236758138</v>
      </c>
      <c r="F1041" s="5"/>
      <c r="G1041" s="5"/>
      <c r="H1041" s="9">
        <v>0.61399999999999999</v>
      </c>
      <c r="I1041" s="10">
        <v>0.65800000000000003</v>
      </c>
      <c r="J1041" s="10">
        <v>0.60799999999999998</v>
      </c>
      <c r="K1041" s="11">
        <v>0.66400000000000003</v>
      </c>
      <c r="N1041">
        <f t="shared" si="99"/>
        <v>0</v>
      </c>
      <c r="O1041">
        <f t="shared" si="100"/>
        <v>0</v>
      </c>
      <c r="P1041">
        <f t="shared" si="101"/>
        <v>0</v>
      </c>
      <c r="Q1041">
        <f t="shared" si="102"/>
        <v>0</v>
      </c>
    </row>
    <row r="1042" spans="1:17" ht="15.75">
      <c r="A1042" s="2">
        <v>1041</v>
      </c>
      <c r="B1042" s="4">
        <v>1</v>
      </c>
      <c r="C1042" s="3">
        <f>SUM($B$2:B1042)</f>
        <v>664</v>
      </c>
      <c r="D1042" s="3">
        <f t="shared" si="97"/>
        <v>0.6378482228626321</v>
      </c>
      <c r="E1042" s="1">
        <f t="shared" si="98"/>
        <v>0.63661977236758138</v>
      </c>
      <c r="F1042" s="5"/>
      <c r="G1042" s="5"/>
      <c r="H1042" s="9">
        <v>0.61399999999999999</v>
      </c>
      <c r="I1042" s="10">
        <v>0.65800000000000003</v>
      </c>
      <c r="J1042" s="10">
        <v>0.60799999999999998</v>
      </c>
      <c r="K1042" s="11">
        <v>0.66400000000000003</v>
      </c>
      <c r="N1042">
        <f t="shared" si="99"/>
        <v>0</v>
      </c>
      <c r="O1042">
        <f t="shared" si="100"/>
        <v>0</v>
      </c>
      <c r="P1042">
        <f t="shared" si="101"/>
        <v>0</v>
      </c>
      <c r="Q1042">
        <f t="shared" si="102"/>
        <v>0</v>
      </c>
    </row>
    <row r="1043" spans="1:17" ht="15.75">
      <c r="A1043" s="2">
        <v>1042</v>
      </c>
      <c r="B1043" s="4">
        <v>0</v>
      </c>
      <c r="C1043" s="3">
        <f>SUM($B$2:B1043)</f>
        <v>664</v>
      </c>
      <c r="D1043" s="3">
        <f t="shared" si="97"/>
        <v>0.63723608445297508</v>
      </c>
      <c r="E1043" s="1">
        <f t="shared" si="98"/>
        <v>0.63661977236758138</v>
      </c>
      <c r="F1043" s="5"/>
      <c r="G1043" s="5"/>
      <c r="H1043" s="9">
        <v>0.61399999999999999</v>
      </c>
      <c r="I1043" s="10">
        <v>0.65800000000000003</v>
      </c>
      <c r="J1043" s="10">
        <v>0.60799999999999998</v>
      </c>
      <c r="K1043" s="11">
        <v>0.66400000000000003</v>
      </c>
      <c r="N1043">
        <f t="shared" si="99"/>
        <v>0</v>
      </c>
      <c r="O1043">
        <f t="shared" si="100"/>
        <v>0</v>
      </c>
      <c r="P1043">
        <f t="shared" si="101"/>
        <v>0</v>
      </c>
      <c r="Q1043">
        <f t="shared" si="102"/>
        <v>0</v>
      </c>
    </row>
    <row r="1044" spans="1:17" ht="15.75">
      <c r="A1044" s="2">
        <v>1043</v>
      </c>
      <c r="B1044" s="4">
        <v>0</v>
      </c>
      <c r="C1044" s="3">
        <f>SUM($B$2:B1044)</f>
        <v>664</v>
      </c>
      <c r="D1044" s="3">
        <f t="shared" si="97"/>
        <v>0.63662511984659631</v>
      </c>
      <c r="E1044" s="1">
        <f t="shared" si="98"/>
        <v>0.63661977236758138</v>
      </c>
      <c r="F1044" s="5"/>
      <c r="G1044" s="5"/>
      <c r="H1044" s="9">
        <v>0.61399999999999999</v>
      </c>
      <c r="I1044" s="10">
        <v>0.65800000000000003</v>
      </c>
      <c r="J1044" s="10">
        <v>0.60799999999999998</v>
      </c>
      <c r="K1044" s="11">
        <v>0.66400000000000003</v>
      </c>
      <c r="N1044">
        <f t="shared" si="99"/>
        <v>0</v>
      </c>
      <c r="O1044">
        <f t="shared" si="100"/>
        <v>0</v>
      </c>
      <c r="P1044">
        <f t="shared" si="101"/>
        <v>0</v>
      </c>
      <c r="Q1044">
        <f t="shared" si="102"/>
        <v>0</v>
      </c>
    </row>
    <row r="1045" spans="1:17" ht="15.75">
      <c r="A1045" s="2">
        <v>1044</v>
      </c>
      <c r="B1045" s="4">
        <v>0</v>
      </c>
      <c r="C1045" s="3">
        <f>SUM($B$2:B1045)</f>
        <v>664</v>
      </c>
      <c r="D1045" s="3">
        <f t="shared" si="97"/>
        <v>0.63601532567049812</v>
      </c>
      <c r="E1045" s="1">
        <f t="shared" si="98"/>
        <v>0.63661977236758138</v>
      </c>
      <c r="F1045" s="5"/>
      <c r="G1045" s="5"/>
      <c r="H1045" s="9">
        <v>0.61399999999999999</v>
      </c>
      <c r="I1045" s="10">
        <v>0.65800000000000003</v>
      </c>
      <c r="J1045" s="10">
        <v>0.60799999999999998</v>
      </c>
      <c r="K1045" s="11">
        <v>0.66400000000000003</v>
      </c>
      <c r="N1045">
        <f t="shared" si="99"/>
        <v>0</v>
      </c>
      <c r="O1045">
        <f t="shared" si="100"/>
        <v>0</v>
      </c>
      <c r="P1045">
        <f t="shared" si="101"/>
        <v>0</v>
      </c>
      <c r="Q1045">
        <f t="shared" si="102"/>
        <v>0</v>
      </c>
    </row>
    <row r="1046" spans="1:17" ht="15.75">
      <c r="A1046" s="2">
        <v>1045</v>
      </c>
      <c r="B1046" s="4">
        <v>0</v>
      </c>
      <c r="C1046" s="3">
        <f>SUM($B$2:B1046)</f>
        <v>664</v>
      </c>
      <c r="D1046" s="3">
        <f t="shared" si="97"/>
        <v>0.63540669856459331</v>
      </c>
      <c r="E1046" s="1">
        <f t="shared" si="98"/>
        <v>0.63661977236758138</v>
      </c>
      <c r="F1046" s="5"/>
      <c r="G1046" s="5"/>
      <c r="H1046" s="9">
        <v>0.61399999999999999</v>
      </c>
      <c r="I1046" s="10">
        <v>0.65800000000000003</v>
      </c>
      <c r="J1046" s="10">
        <v>0.60799999999999998</v>
      </c>
      <c r="K1046" s="11">
        <v>0.66400000000000003</v>
      </c>
      <c r="N1046">
        <f t="shared" si="99"/>
        <v>0</v>
      </c>
      <c r="O1046">
        <f t="shared" si="100"/>
        <v>0</v>
      </c>
      <c r="P1046">
        <f t="shared" si="101"/>
        <v>0</v>
      </c>
      <c r="Q1046">
        <f t="shared" si="102"/>
        <v>0</v>
      </c>
    </row>
    <row r="1047" spans="1:17" ht="15.75">
      <c r="A1047" s="2">
        <v>1046</v>
      </c>
      <c r="B1047" s="4">
        <v>0</v>
      </c>
      <c r="C1047" s="3">
        <f>SUM($B$2:B1047)</f>
        <v>664</v>
      </c>
      <c r="D1047" s="3">
        <f t="shared" si="97"/>
        <v>0.63479923518164438</v>
      </c>
      <c r="E1047" s="1">
        <f t="shared" si="98"/>
        <v>0.63661977236758138</v>
      </c>
      <c r="F1047" s="5"/>
      <c r="G1047" s="5"/>
      <c r="H1047" s="9">
        <v>0.61399999999999999</v>
      </c>
      <c r="I1047" s="10">
        <v>0.65800000000000003</v>
      </c>
      <c r="J1047" s="10">
        <v>0.60799999999999998</v>
      </c>
      <c r="K1047" s="11">
        <v>0.66400000000000003</v>
      </c>
      <c r="N1047">
        <f t="shared" si="99"/>
        <v>0</v>
      </c>
      <c r="O1047">
        <f t="shared" si="100"/>
        <v>0</v>
      </c>
      <c r="P1047">
        <f t="shared" si="101"/>
        <v>0</v>
      </c>
      <c r="Q1047">
        <f t="shared" si="102"/>
        <v>0</v>
      </c>
    </row>
    <row r="1048" spans="1:17" ht="15.75">
      <c r="A1048" s="2">
        <v>1047</v>
      </c>
      <c r="B1048" s="4">
        <v>1</v>
      </c>
      <c r="C1048" s="3">
        <f>SUM($B$2:B1048)</f>
        <v>665</v>
      </c>
      <c r="D1048" s="3">
        <f t="shared" si="97"/>
        <v>0.63514804202483288</v>
      </c>
      <c r="E1048" s="1">
        <f t="shared" si="98"/>
        <v>0.63661977236758138</v>
      </c>
      <c r="F1048" s="5"/>
      <c r="G1048" s="5"/>
      <c r="H1048" s="9">
        <v>0.61399999999999999</v>
      </c>
      <c r="I1048" s="10">
        <v>0.65800000000000003</v>
      </c>
      <c r="J1048" s="10">
        <v>0.60799999999999998</v>
      </c>
      <c r="K1048" s="11">
        <v>0.66400000000000003</v>
      </c>
      <c r="N1048">
        <f t="shared" si="99"/>
        <v>0</v>
      </c>
      <c r="O1048">
        <f t="shared" si="100"/>
        <v>0</v>
      </c>
      <c r="P1048">
        <f t="shared" si="101"/>
        <v>0</v>
      </c>
      <c r="Q1048">
        <f t="shared" si="102"/>
        <v>0</v>
      </c>
    </row>
    <row r="1049" spans="1:17" ht="15.75">
      <c r="A1049" s="2">
        <v>1048</v>
      </c>
      <c r="B1049" s="4">
        <v>0</v>
      </c>
      <c r="C1049" s="3">
        <f>SUM($B$2:B1049)</f>
        <v>665</v>
      </c>
      <c r="D1049" s="3">
        <f t="shared" si="97"/>
        <v>0.63454198473282442</v>
      </c>
      <c r="E1049" s="1">
        <f t="shared" si="98"/>
        <v>0.63661977236758138</v>
      </c>
      <c r="F1049" s="5"/>
      <c r="G1049" s="5"/>
      <c r="H1049" s="9">
        <v>0.61399999999999999</v>
      </c>
      <c r="I1049" s="10">
        <v>0.65800000000000003</v>
      </c>
      <c r="J1049" s="10">
        <v>0.60799999999999998</v>
      </c>
      <c r="K1049" s="11">
        <v>0.66400000000000003</v>
      </c>
      <c r="N1049">
        <f t="shared" si="99"/>
        <v>0</v>
      </c>
      <c r="O1049">
        <f t="shared" si="100"/>
        <v>0</v>
      </c>
      <c r="P1049">
        <f t="shared" si="101"/>
        <v>0</v>
      </c>
      <c r="Q1049">
        <f t="shared" si="102"/>
        <v>0</v>
      </c>
    </row>
    <row r="1050" spans="1:17" ht="15.75">
      <c r="A1050" s="2">
        <v>1049</v>
      </c>
      <c r="B1050" s="4">
        <v>1</v>
      </c>
      <c r="C1050" s="3">
        <f>SUM($B$2:B1050)</f>
        <v>666</v>
      </c>
      <c r="D1050" s="3">
        <f t="shared" si="97"/>
        <v>0.63489037178265018</v>
      </c>
      <c r="E1050" s="1">
        <f t="shared" si="98"/>
        <v>0.63661977236758138</v>
      </c>
      <c r="F1050" s="5"/>
      <c r="G1050" s="5"/>
      <c r="H1050" s="9">
        <v>0.61399999999999999</v>
      </c>
      <c r="I1050" s="10">
        <v>0.65800000000000003</v>
      </c>
      <c r="J1050" s="10">
        <v>0.60799999999999998</v>
      </c>
      <c r="K1050" s="11">
        <v>0.66400000000000003</v>
      </c>
      <c r="N1050">
        <f t="shared" si="99"/>
        <v>0</v>
      </c>
      <c r="O1050">
        <f t="shared" si="100"/>
        <v>0</v>
      </c>
      <c r="P1050">
        <f t="shared" si="101"/>
        <v>0</v>
      </c>
      <c r="Q1050">
        <f t="shared" si="102"/>
        <v>0</v>
      </c>
    </row>
    <row r="1051" spans="1:17" ht="15.75">
      <c r="A1051" s="2">
        <v>1050</v>
      </c>
      <c r="B1051" s="4">
        <v>1</v>
      </c>
      <c r="C1051" s="3">
        <f>SUM($B$2:B1051)</f>
        <v>667</v>
      </c>
      <c r="D1051" s="3">
        <f t="shared" si="97"/>
        <v>0.63523809523809527</v>
      </c>
      <c r="E1051" s="1">
        <f t="shared" si="98"/>
        <v>0.63661977236758138</v>
      </c>
      <c r="F1051" s="5"/>
      <c r="G1051" s="5"/>
      <c r="H1051" s="9">
        <v>0.61399999999999999</v>
      </c>
      <c r="I1051" s="10">
        <v>0.65800000000000003</v>
      </c>
      <c r="J1051" s="10">
        <v>0.60799999999999998</v>
      </c>
      <c r="K1051" s="11">
        <v>0.66400000000000003</v>
      </c>
      <c r="N1051">
        <f t="shared" si="99"/>
        <v>0</v>
      </c>
      <c r="O1051">
        <f t="shared" si="100"/>
        <v>0</v>
      </c>
      <c r="P1051">
        <f t="shared" si="101"/>
        <v>0</v>
      </c>
      <c r="Q1051">
        <f t="shared" si="102"/>
        <v>0</v>
      </c>
    </row>
    <row r="1052" spans="1:17" ht="15.75">
      <c r="A1052" s="2">
        <v>1051</v>
      </c>
      <c r="B1052" s="4">
        <v>1</v>
      </c>
      <c r="C1052" s="3">
        <f>SUM($B$2:B1052)</f>
        <v>668</v>
      </c>
      <c r="D1052" s="3">
        <f t="shared" si="97"/>
        <v>0.63558515699333973</v>
      </c>
      <c r="E1052" s="1">
        <f t="shared" si="98"/>
        <v>0.63661977236758138</v>
      </c>
      <c r="F1052" s="5"/>
      <c r="G1052" s="5"/>
      <c r="H1052" s="9">
        <v>0.61399999999999999</v>
      </c>
      <c r="I1052" s="10">
        <v>0.65800000000000003</v>
      </c>
      <c r="J1052" s="10">
        <v>0.60799999999999998</v>
      </c>
      <c r="K1052" s="11">
        <v>0.66400000000000003</v>
      </c>
      <c r="N1052">
        <f t="shared" si="99"/>
        <v>0</v>
      </c>
      <c r="O1052">
        <f t="shared" si="100"/>
        <v>0</v>
      </c>
      <c r="P1052">
        <f t="shared" si="101"/>
        <v>0</v>
      </c>
      <c r="Q1052">
        <f t="shared" si="102"/>
        <v>0</v>
      </c>
    </row>
    <row r="1053" spans="1:17" ht="15.75">
      <c r="A1053" s="2">
        <v>1052</v>
      </c>
      <c r="B1053" s="4">
        <v>1</v>
      </c>
      <c r="C1053" s="3">
        <f>SUM($B$2:B1053)</f>
        <v>669</v>
      </c>
      <c r="D1053" s="3">
        <f t="shared" si="97"/>
        <v>0.63593155893536124</v>
      </c>
      <c r="E1053" s="1">
        <f t="shared" si="98"/>
        <v>0.63661977236758138</v>
      </c>
      <c r="F1053" s="5"/>
      <c r="G1053" s="5"/>
      <c r="H1053" s="9">
        <v>0.61399999999999999</v>
      </c>
      <c r="I1053" s="10">
        <v>0.65800000000000003</v>
      </c>
      <c r="J1053" s="10">
        <v>0.60799999999999998</v>
      </c>
      <c r="K1053" s="11">
        <v>0.66400000000000003</v>
      </c>
      <c r="N1053">
        <f t="shared" si="99"/>
        <v>0</v>
      </c>
      <c r="O1053">
        <f t="shared" si="100"/>
        <v>0</v>
      </c>
      <c r="P1053">
        <f t="shared" si="101"/>
        <v>0</v>
      </c>
      <c r="Q1053">
        <f t="shared" si="102"/>
        <v>0</v>
      </c>
    </row>
    <row r="1054" spans="1:17" ht="15.75">
      <c r="A1054" s="2">
        <v>1053</v>
      </c>
      <c r="B1054" s="4">
        <v>0</v>
      </c>
      <c r="C1054" s="3">
        <f>SUM($B$2:B1054)</f>
        <v>669</v>
      </c>
      <c r="D1054" s="3">
        <f t="shared" si="97"/>
        <v>0.63532763532763536</v>
      </c>
      <c r="E1054" s="1">
        <f t="shared" si="98"/>
        <v>0.63661977236758138</v>
      </c>
      <c r="F1054" s="5"/>
      <c r="G1054" s="5"/>
      <c r="H1054" s="9">
        <v>0.61399999999999999</v>
      </c>
      <c r="I1054" s="10">
        <v>0.65800000000000003</v>
      </c>
      <c r="J1054" s="10">
        <v>0.60799999999999998</v>
      </c>
      <c r="K1054" s="11">
        <v>0.66400000000000003</v>
      </c>
      <c r="N1054">
        <f t="shared" si="99"/>
        <v>0</v>
      </c>
      <c r="O1054">
        <f t="shared" si="100"/>
        <v>0</v>
      </c>
      <c r="P1054">
        <f t="shared" si="101"/>
        <v>0</v>
      </c>
      <c r="Q1054">
        <f t="shared" si="102"/>
        <v>0</v>
      </c>
    </row>
    <row r="1055" spans="1:17" ht="15.75">
      <c r="A1055" s="2">
        <v>1054</v>
      </c>
      <c r="B1055" s="4">
        <v>1</v>
      </c>
      <c r="C1055" s="3">
        <f>SUM($B$2:B1055)</f>
        <v>670</v>
      </c>
      <c r="D1055" s="3">
        <f t="shared" si="97"/>
        <v>0.635673624288425</v>
      </c>
      <c r="E1055" s="1">
        <f t="shared" si="98"/>
        <v>0.63661977236758138</v>
      </c>
      <c r="F1055" s="5"/>
      <c r="G1055" s="5"/>
      <c r="H1055" s="9">
        <v>0.61399999999999999</v>
      </c>
      <c r="I1055" s="10">
        <v>0.65800000000000003</v>
      </c>
      <c r="J1055" s="10">
        <v>0.60799999999999998</v>
      </c>
      <c r="K1055" s="11">
        <v>0.66400000000000003</v>
      </c>
      <c r="N1055">
        <f t="shared" si="99"/>
        <v>0</v>
      </c>
      <c r="O1055">
        <f t="shared" si="100"/>
        <v>0</v>
      </c>
      <c r="P1055">
        <f t="shared" si="101"/>
        <v>0</v>
      </c>
      <c r="Q1055">
        <f t="shared" si="102"/>
        <v>0</v>
      </c>
    </row>
    <row r="1056" spans="1:17" ht="15.75">
      <c r="A1056" s="2">
        <v>1055</v>
      </c>
      <c r="B1056" s="4">
        <v>1</v>
      </c>
      <c r="C1056" s="3">
        <f>SUM($B$2:B1056)</f>
        <v>671</v>
      </c>
      <c r="D1056" s="3">
        <f t="shared" si="97"/>
        <v>0.63601895734597158</v>
      </c>
      <c r="E1056" s="1">
        <f t="shared" si="98"/>
        <v>0.63661977236758138</v>
      </c>
      <c r="F1056" s="5"/>
      <c r="G1056" s="5"/>
      <c r="H1056" s="9">
        <v>0.61399999999999999</v>
      </c>
      <c r="I1056" s="10">
        <v>0.65800000000000003</v>
      </c>
      <c r="J1056" s="10">
        <v>0.60799999999999998</v>
      </c>
      <c r="K1056" s="11">
        <v>0.66400000000000003</v>
      </c>
      <c r="N1056">
        <f t="shared" si="99"/>
        <v>0</v>
      </c>
      <c r="O1056">
        <f t="shared" si="100"/>
        <v>0</v>
      </c>
      <c r="P1056">
        <f t="shared" si="101"/>
        <v>0</v>
      </c>
      <c r="Q1056">
        <f t="shared" si="102"/>
        <v>0</v>
      </c>
    </row>
    <row r="1057" spans="1:17" ht="15.75">
      <c r="A1057" s="2">
        <v>1056</v>
      </c>
      <c r="B1057" s="4">
        <v>0</v>
      </c>
      <c r="C1057" s="3">
        <f>SUM($B$2:B1057)</f>
        <v>671</v>
      </c>
      <c r="D1057" s="3">
        <f t="shared" si="97"/>
        <v>0.63541666666666663</v>
      </c>
      <c r="E1057" s="1">
        <f t="shared" si="98"/>
        <v>0.63661977236758138</v>
      </c>
      <c r="F1057" s="5"/>
      <c r="G1057" s="5"/>
      <c r="H1057" s="9">
        <v>0.61399999999999999</v>
      </c>
      <c r="I1057" s="10">
        <v>0.65800000000000003</v>
      </c>
      <c r="J1057" s="10">
        <v>0.60799999999999998</v>
      </c>
      <c r="K1057" s="11">
        <v>0.66400000000000003</v>
      </c>
      <c r="N1057">
        <f t="shared" si="99"/>
        <v>0</v>
      </c>
      <c r="O1057">
        <f t="shared" si="100"/>
        <v>0</v>
      </c>
      <c r="P1057">
        <f t="shared" si="101"/>
        <v>0</v>
      </c>
      <c r="Q1057">
        <f t="shared" si="102"/>
        <v>0</v>
      </c>
    </row>
    <row r="1058" spans="1:17" ht="15.75">
      <c r="A1058" s="2">
        <v>1057</v>
      </c>
      <c r="B1058" s="4">
        <v>0</v>
      </c>
      <c r="C1058" s="3">
        <f>SUM($B$2:B1058)</f>
        <v>671</v>
      </c>
      <c r="D1058" s="3">
        <f t="shared" si="97"/>
        <v>0.63481551561021765</v>
      </c>
      <c r="E1058" s="1">
        <f t="shared" si="98"/>
        <v>0.63661977236758138</v>
      </c>
      <c r="F1058" s="5"/>
      <c r="G1058" s="5"/>
      <c r="H1058" s="9">
        <v>0.61399999999999999</v>
      </c>
      <c r="I1058" s="10">
        <v>0.65800000000000003</v>
      </c>
      <c r="J1058" s="10">
        <v>0.60799999999999998</v>
      </c>
      <c r="K1058" s="11">
        <v>0.66400000000000003</v>
      </c>
      <c r="N1058">
        <f t="shared" si="99"/>
        <v>0</v>
      </c>
      <c r="O1058">
        <f t="shared" si="100"/>
        <v>0</v>
      </c>
      <c r="P1058">
        <f t="shared" si="101"/>
        <v>0</v>
      </c>
      <c r="Q1058">
        <f t="shared" si="102"/>
        <v>0</v>
      </c>
    </row>
    <row r="1059" spans="1:17" ht="15.75">
      <c r="A1059" s="2">
        <v>1058</v>
      </c>
      <c r="B1059" s="4">
        <v>1</v>
      </c>
      <c r="C1059" s="3">
        <f>SUM($B$2:B1059)</f>
        <v>672</v>
      </c>
      <c r="D1059" s="3">
        <f t="shared" si="97"/>
        <v>0.63516068052930053</v>
      </c>
      <c r="E1059" s="1">
        <f t="shared" si="98"/>
        <v>0.63661977236758138</v>
      </c>
      <c r="F1059" s="5"/>
      <c r="G1059" s="5"/>
      <c r="H1059" s="9">
        <v>0.61399999999999999</v>
      </c>
      <c r="I1059" s="10">
        <v>0.65800000000000003</v>
      </c>
      <c r="J1059" s="10">
        <v>0.60799999999999998</v>
      </c>
      <c r="K1059" s="11">
        <v>0.66400000000000003</v>
      </c>
      <c r="N1059">
        <f t="shared" si="99"/>
        <v>0</v>
      </c>
      <c r="O1059">
        <f t="shared" si="100"/>
        <v>0</v>
      </c>
      <c r="P1059">
        <f t="shared" si="101"/>
        <v>0</v>
      </c>
      <c r="Q1059">
        <f t="shared" si="102"/>
        <v>0</v>
      </c>
    </row>
    <row r="1060" spans="1:17" ht="15.75">
      <c r="A1060" s="2">
        <v>1059</v>
      </c>
      <c r="B1060" s="4">
        <v>1</v>
      </c>
      <c r="C1060" s="3">
        <f>SUM($B$2:B1060)</f>
        <v>673</v>
      </c>
      <c r="D1060" s="3">
        <f t="shared" si="97"/>
        <v>0.63550519357884794</v>
      </c>
      <c r="E1060" s="1">
        <f t="shared" si="98"/>
        <v>0.63661977236758138</v>
      </c>
      <c r="F1060" s="5"/>
      <c r="G1060" s="5"/>
      <c r="H1060" s="9">
        <v>0.61399999999999999</v>
      </c>
      <c r="I1060" s="10">
        <v>0.65800000000000003</v>
      </c>
      <c r="J1060" s="10">
        <v>0.60799999999999998</v>
      </c>
      <c r="K1060" s="11">
        <v>0.66400000000000003</v>
      </c>
      <c r="N1060">
        <f t="shared" si="99"/>
        <v>0</v>
      </c>
      <c r="O1060">
        <f t="shared" si="100"/>
        <v>0</v>
      </c>
      <c r="P1060">
        <f t="shared" si="101"/>
        <v>0</v>
      </c>
      <c r="Q1060">
        <f t="shared" si="102"/>
        <v>0</v>
      </c>
    </row>
    <row r="1061" spans="1:17" ht="15.75">
      <c r="A1061" s="2">
        <v>1060</v>
      </c>
      <c r="B1061" s="4">
        <v>0</v>
      </c>
      <c r="C1061" s="3">
        <f>SUM($B$2:B1061)</f>
        <v>673</v>
      </c>
      <c r="D1061" s="3">
        <f t="shared" si="97"/>
        <v>0.63490566037735852</v>
      </c>
      <c r="E1061" s="1">
        <f t="shared" si="98"/>
        <v>0.63661977236758138</v>
      </c>
      <c r="F1061" s="5"/>
      <c r="G1061" s="5"/>
      <c r="H1061" s="9">
        <v>0.61399999999999999</v>
      </c>
      <c r="I1061" s="10">
        <v>0.65800000000000003</v>
      </c>
      <c r="J1061" s="10">
        <v>0.60799999999999998</v>
      </c>
      <c r="K1061" s="11">
        <v>0.66400000000000003</v>
      </c>
      <c r="N1061">
        <f t="shared" si="99"/>
        <v>0</v>
      </c>
      <c r="O1061">
        <f t="shared" si="100"/>
        <v>0</v>
      </c>
      <c r="P1061">
        <f t="shared" si="101"/>
        <v>0</v>
      </c>
      <c r="Q1061">
        <f t="shared" si="102"/>
        <v>0</v>
      </c>
    </row>
    <row r="1062" spans="1:17" ht="15.75">
      <c r="A1062" s="2">
        <v>1061</v>
      </c>
      <c r="B1062" s="4">
        <v>1</v>
      </c>
      <c r="C1062" s="3">
        <f>SUM($B$2:B1062)</f>
        <v>674</v>
      </c>
      <c r="D1062" s="3">
        <f t="shared" si="97"/>
        <v>0.63524976437323277</v>
      </c>
      <c r="E1062" s="1">
        <f t="shared" si="98"/>
        <v>0.63661977236758138</v>
      </c>
      <c r="F1062" s="5"/>
      <c r="G1062" s="5"/>
      <c r="H1062" s="9">
        <v>0.61399999999999999</v>
      </c>
      <c r="I1062" s="10">
        <v>0.65800000000000003</v>
      </c>
      <c r="J1062" s="10">
        <v>0.60799999999999998</v>
      </c>
      <c r="K1062" s="11">
        <v>0.66400000000000003</v>
      </c>
      <c r="N1062">
        <f t="shared" si="99"/>
        <v>0</v>
      </c>
      <c r="O1062">
        <f t="shared" si="100"/>
        <v>0</v>
      </c>
      <c r="P1062">
        <f t="shared" si="101"/>
        <v>0</v>
      </c>
      <c r="Q1062">
        <f t="shared" si="102"/>
        <v>0</v>
      </c>
    </row>
    <row r="1063" spans="1:17" ht="15.75">
      <c r="A1063" s="2">
        <v>1062</v>
      </c>
      <c r="B1063" s="4">
        <v>1</v>
      </c>
      <c r="C1063" s="3">
        <f>SUM($B$2:B1063)</f>
        <v>675</v>
      </c>
      <c r="D1063" s="3">
        <f t="shared" si="97"/>
        <v>0.63559322033898302</v>
      </c>
      <c r="E1063" s="1">
        <f t="shared" si="98"/>
        <v>0.63661977236758138</v>
      </c>
      <c r="F1063" s="5"/>
      <c r="G1063" s="5"/>
      <c r="H1063" s="9">
        <v>0.61399999999999999</v>
      </c>
      <c r="I1063" s="10">
        <v>0.65800000000000003</v>
      </c>
      <c r="J1063" s="10">
        <v>0.60799999999999998</v>
      </c>
      <c r="K1063" s="11">
        <v>0.66400000000000003</v>
      </c>
      <c r="N1063">
        <f t="shared" si="99"/>
        <v>0</v>
      </c>
      <c r="O1063">
        <f t="shared" si="100"/>
        <v>0</v>
      </c>
      <c r="P1063">
        <f t="shared" si="101"/>
        <v>0</v>
      </c>
      <c r="Q1063">
        <f t="shared" si="102"/>
        <v>0</v>
      </c>
    </row>
    <row r="1064" spans="1:17" ht="15.75">
      <c r="A1064" s="2">
        <v>1063</v>
      </c>
      <c r="B1064" s="4">
        <v>0</v>
      </c>
      <c r="C1064" s="3">
        <f>SUM($B$2:B1064)</f>
        <v>675</v>
      </c>
      <c r="D1064" s="3">
        <f t="shared" si="97"/>
        <v>0.63499529633113827</v>
      </c>
      <c r="E1064" s="1">
        <f t="shared" si="98"/>
        <v>0.63661977236758138</v>
      </c>
      <c r="F1064" s="5"/>
      <c r="G1064" s="5"/>
      <c r="H1064" s="9">
        <v>0.61399999999999999</v>
      </c>
      <c r="I1064" s="10">
        <v>0.65800000000000003</v>
      </c>
      <c r="J1064" s="10">
        <v>0.60799999999999998</v>
      </c>
      <c r="K1064" s="11">
        <v>0.66400000000000003</v>
      </c>
      <c r="N1064">
        <f t="shared" si="99"/>
        <v>0</v>
      </c>
      <c r="O1064">
        <f t="shared" si="100"/>
        <v>0</v>
      </c>
      <c r="P1064">
        <f t="shared" si="101"/>
        <v>0</v>
      </c>
      <c r="Q1064">
        <f t="shared" si="102"/>
        <v>0</v>
      </c>
    </row>
    <row r="1065" spans="1:17" ht="15.75">
      <c r="A1065" s="2">
        <v>1064</v>
      </c>
      <c r="B1065" s="4">
        <v>0</v>
      </c>
      <c r="C1065" s="3">
        <f>SUM($B$2:B1065)</f>
        <v>675</v>
      </c>
      <c r="D1065" s="3">
        <f t="shared" si="97"/>
        <v>0.63439849624060152</v>
      </c>
      <c r="E1065" s="1">
        <f t="shared" si="98"/>
        <v>0.63661977236758138</v>
      </c>
      <c r="F1065" s="5"/>
      <c r="G1065" s="5"/>
      <c r="H1065" s="9">
        <v>0.61399999999999999</v>
      </c>
      <c r="I1065" s="10">
        <v>0.65800000000000003</v>
      </c>
      <c r="J1065" s="10">
        <v>0.60799999999999998</v>
      </c>
      <c r="K1065" s="11">
        <v>0.66400000000000003</v>
      </c>
      <c r="N1065">
        <f t="shared" si="99"/>
        <v>0</v>
      </c>
      <c r="O1065">
        <f t="shared" si="100"/>
        <v>0</v>
      </c>
      <c r="P1065">
        <f t="shared" si="101"/>
        <v>0</v>
      </c>
      <c r="Q1065">
        <f t="shared" si="102"/>
        <v>0</v>
      </c>
    </row>
    <row r="1066" spans="1:17" ht="15.75">
      <c r="A1066" s="2">
        <v>1065</v>
      </c>
      <c r="B1066" s="4">
        <v>1</v>
      </c>
      <c r="C1066" s="3">
        <f>SUM($B$2:B1066)</f>
        <v>676</v>
      </c>
      <c r="D1066" s="3">
        <f t="shared" si="97"/>
        <v>0.63474178403755865</v>
      </c>
      <c r="E1066" s="1">
        <f t="shared" si="98"/>
        <v>0.63661977236758138</v>
      </c>
      <c r="F1066" s="5"/>
      <c r="G1066" s="5"/>
      <c r="H1066" s="9">
        <v>0.61399999999999999</v>
      </c>
      <c r="I1066" s="10">
        <v>0.65800000000000003</v>
      </c>
      <c r="J1066" s="10">
        <v>0.60799999999999998</v>
      </c>
      <c r="K1066" s="11">
        <v>0.66400000000000003</v>
      </c>
      <c r="N1066">
        <f t="shared" si="99"/>
        <v>0</v>
      </c>
      <c r="O1066">
        <f t="shared" si="100"/>
        <v>0</v>
      </c>
      <c r="P1066">
        <f t="shared" si="101"/>
        <v>0</v>
      </c>
      <c r="Q1066">
        <f t="shared" si="102"/>
        <v>0</v>
      </c>
    </row>
    <row r="1067" spans="1:17" ht="15.75">
      <c r="A1067" s="2">
        <v>1066</v>
      </c>
      <c r="B1067" s="4">
        <v>1</v>
      </c>
      <c r="C1067" s="3">
        <f>SUM($B$2:B1067)</f>
        <v>677</v>
      </c>
      <c r="D1067" s="3">
        <f t="shared" si="97"/>
        <v>0.63508442776735463</v>
      </c>
      <c r="E1067" s="1">
        <f t="shared" si="98"/>
        <v>0.63661977236758138</v>
      </c>
      <c r="F1067" s="5"/>
      <c r="G1067" s="5"/>
      <c r="H1067" s="9">
        <v>0.61399999999999999</v>
      </c>
      <c r="I1067" s="10">
        <v>0.65800000000000003</v>
      </c>
      <c r="J1067" s="10">
        <v>0.60799999999999998</v>
      </c>
      <c r="K1067" s="11">
        <v>0.66400000000000003</v>
      </c>
      <c r="N1067">
        <f t="shared" si="99"/>
        <v>0</v>
      </c>
      <c r="O1067">
        <f t="shared" si="100"/>
        <v>0</v>
      </c>
      <c r="P1067">
        <f t="shared" si="101"/>
        <v>0</v>
      </c>
      <c r="Q1067">
        <f t="shared" si="102"/>
        <v>0</v>
      </c>
    </row>
    <row r="1068" spans="1:17" ht="15.75">
      <c r="A1068" s="2">
        <v>1067</v>
      </c>
      <c r="B1068" s="4">
        <v>0</v>
      </c>
      <c r="C1068" s="3">
        <f>SUM($B$2:B1068)</f>
        <v>677</v>
      </c>
      <c r="D1068" s="3">
        <f t="shared" si="97"/>
        <v>0.63448922211808811</v>
      </c>
      <c r="E1068" s="1">
        <f t="shared" si="98"/>
        <v>0.63661977236758138</v>
      </c>
      <c r="F1068" s="5"/>
      <c r="G1068" s="5"/>
      <c r="H1068" s="9">
        <v>0.61399999999999999</v>
      </c>
      <c r="I1068" s="10">
        <v>0.65800000000000003</v>
      </c>
      <c r="J1068" s="10">
        <v>0.60799999999999998</v>
      </c>
      <c r="K1068" s="11">
        <v>0.66400000000000003</v>
      </c>
      <c r="N1068">
        <f t="shared" si="99"/>
        <v>0</v>
      </c>
      <c r="O1068">
        <f t="shared" si="100"/>
        <v>0</v>
      </c>
      <c r="P1068">
        <f t="shared" si="101"/>
        <v>0</v>
      </c>
      <c r="Q1068">
        <f t="shared" si="102"/>
        <v>0</v>
      </c>
    </row>
    <row r="1069" spans="1:17" ht="15.75">
      <c r="A1069" s="2">
        <v>1068</v>
      </c>
      <c r="B1069" s="4">
        <v>1</v>
      </c>
      <c r="C1069" s="3">
        <f>SUM($B$2:B1069)</f>
        <v>678</v>
      </c>
      <c r="D1069" s="3">
        <f t="shared" si="97"/>
        <v>0.6348314606741573</v>
      </c>
      <c r="E1069" s="1">
        <f t="shared" si="98"/>
        <v>0.63661977236758138</v>
      </c>
      <c r="F1069" s="5"/>
      <c r="G1069" s="5"/>
      <c r="H1069" s="9">
        <v>0.61399999999999999</v>
      </c>
      <c r="I1069" s="10">
        <v>0.65800000000000003</v>
      </c>
      <c r="J1069" s="10">
        <v>0.60799999999999998</v>
      </c>
      <c r="K1069" s="11">
        <v>0.66400000000000003</v>
      </c>
      <c r="N1069">
        <f t="shared" si="99"/>
        <v>0</v>
      </c>
      <c r="O1069">
        <f t="shared" si="100"/>
        <v>0</v>
      </c>
      <c r="P1069">
        <f t="shared" si="101"/>
        <v>0</v>
      </c>
      <c r="Q1069">
        <f t="shared" si="102"/>
        <v>0</v>
      </c>
    </row>
    <row r="1070" spans="1:17" ht="15.75">
      <c r="A1070" s="2">
        <v>1069</v>
      </c>
      <c r="B1070" s="4">
        <v>1</v>
      </c>
      <c r="C1070" s="3">
        <f>SUM($B$2:B1070)</f>
        <v>679</v>
      </c>
      <c r="D1070" s="3">
        <f t="shared" si="97"/>
        <v>0.63517305893358278</v>
      </c>
      <c r="E1070" s="1">
        <f t="shared" si="98"/>
        <v>0.63661977236758138</v>
      </c>
      <c r="F1070" s="5"/>
      <c r="G1070" s="5"/>
      <c r="H1070" s="9">
        <v>0.61399999999999999</v>
      </c>
      <c r="I1070" s="10">
        <v>0.65800000000000003</v>
      </c>
      <c r="J1070" s="10">
        <v>0.60799999999999998</v>
      </c>
      <c r="K1070" s="11">
        <v>0.66400000000000003</v>
      </c>
      <c r="N1070">
        <f t="shared" si="99"/>
        <v>0</v>
      </c>
      <c r="O1070">
        <f t="shared" si="100"/>
        <v>0</v>
      </c>
      <c r="P1070">
        <f t="shared" si="101"/>
        <v>0</v>
      </c>
      <c r="Q1070">
        <f t="shared" si="102"/>
        <v>0</v>
      </c>
    </row>
    <row r="1071" spans="1:17" ht="15.75">
      <c r="A1071" s="2">
        <v>1070</v>
      </c>
      <c r="B1071" s="4">
        <v>0</v>
      </c>
      <c r="C1071" s="3">
        <f>SUM($B$2:B1071)</f>
        <v>679</v>
      </c>
      <c r="D1071" s="3">
        <f t="shared" ref="D1071:D1105" si="103">IF(C1071&gt;=1,C1071/A1071,0)</f>
        <v>0.6345794392523364</v>
      </c>
      <c r="E1071" s="1">
        <f t="shared" si="98"/>
        <v>0.63661977236758138</v>
      </c>
      <c r="F1071" s="5"/>
      <c r="G1071" s="5"/>
      <c r="H1071" s="9">
        <v>0.61399999999999999</v>
      </c>
      <c r="I1071" s="10">
        <v>0.65800000000000003</v>
      </c>
      <c r="J1071" s="10">
        <v>0.60799999999999998</v>
      </c>
      <c r="K1071" s="11">
        <v>0.66400000000000003</v>
      </c>
      <c r="N1071">
        <f t="shared" si="99"/>
        <v>0</v>
      </c>
      <c r="O1071">
        <f t="shared" si="100"/>
        <v>0</v>
      </c>
      <c r="P1071">
        <f t="shared" si="101"/>
        <v>0</v>
      </c>
      <c r="Q1071">
        <f t="shared" si="102"/>
        <v>0</v>
      </c>
    </row>
    <row r="1072" spans="1:17" ht="15.75">
      <c r="A1072" s="2">
        <v>1071</v>
      </c>
      <c r="B1072" s="4">
        <v>0</v>
      </c>
      <c r="C1072" s="3">
        <f>SUM($B$2:B1072)</f>
        <v>679</v>
      </c>
      <c r="D1072" s="3">
        <f t="shared" si="103"/>
        <v>0.63398692810457513</v>
      </c>
      <c r="E1072" s="1">
        <f t="shared" si="98"/>
        <v>0.63661977236758138</v>
      </c>
      <c r="F1072" s="5"/>
      <c r="G1072" s="5"/>
      <c r="H1072" s="9">
        <v>0.61399999999999999</v>
      </c>
      <c r="I1072" s="10">
        <v>0.65800000000000003</v>
      </c>
      <c r="J1072" s="10">
        <v>0.60799999999999998</v>
      </c>
      <c r="K1072" s="11">
        <v>0.66400000000000003</v>
      </c>
      <c r="N1072">
        <f t="shared" si="99"/>
        <v>0</v>
      </c>
      <c r="O1072">
        <f t="shared" si="100"/>
        <v>0</v>
      </c>
      <c r="P1072">
        <f t="shared" si="101"/>
        <v>0</v>
      </c>
      <c r="Q1072">
        <f t="shared" si="102"/>
        <v>0</v>
      </c>
    </row>
    <row r="1073" spans="1:17" ht="15.75">
      <c r="A1073" s="2">
        <v>1072</v>
      </c>
      <c r="B1073" s="4">
        <v>1</v>
      </c>
      <c r="C1073" s="3">
        <f>SUM($B$2:B1073)</f>
        <v>680</v>
      </c>
      <c r="D1073" s="3">
        <f t="shared" si="103"/>
        <v>0.63432835820895528</v>
      </c>
      <c r="E1073" s="1">
        <f t="shared" si="98"/>
        <v>0.63661977236758138</v>
      </c>
      <c r="F1073" s="5"/>
      <c r="G1073" s="5"/>
      <c r="H1073" s="9">
        <v>0.61399999999999999</v>
      </c>
      <c r="I1073" s="10">
        <v>0.65800000000000003</v>
      </c>
      <c r="J1073" s="10">
        <v>0.60799999999999998</v>
      </c>
      <c r="K1073" s="11">
        <v>0.66400000000000003</v>
      </c>
      <c r="N1073">
        <f t="shared" si="99"/>
        <v>0</v>
      </c>
      <c r="O1073">
        <f t="shared" si="100"/>
        <v>0</v>
      </c>
      <c r="P1073">
        <f t="shared" si="101"/>
        <v>0</v>
      </c>
      <c r="Q1073">
        <f t="shared" si="102"/>
        <v>0</v>
      </c>
    </row>
    <row r="1074" spans="1:17" ht="15.75">
      <c r="A1074" s="2">
        <v>1073</v>
      </c>
      <c r="B1074" s="4">
        <v>1</v>
      </c>
      <c r="C1074" s="3">
        <f>SUM($B$2:B1074)</f>
        <v>681</v>
      </c>
      <c r="D1074" s="3">
        <f t="shared" si="103"/>
        <v>0.63466915191053119</v>
      </c>
      <c r="E1074" s="1">
        <f t="shared" si="98"/>
        <v>0.63661977236758138</v>
      </c>
      <c r="F1074" s="5"/>
      <c r="G1074" s="5"/>
      <c r="H1074" s="9">
        <v>0.61399999999999999</v>
      </c>
      <c r="I1074" s="10">
        <v>0.65800000000000003</v>
      </c>
      <c r="J1074" s="10">
        <v>0.60799999999999998</v>
      </c>
      <c r="K1074" s="11">
        <v>0.66400000000000003</v>
      </c>
      <c r="N1074">
        <f t="shared" si="99"/>
        <v>0</v>
      </c>
      <c r="O1074">
        <f t="shared" si="100"/>
        <v>0</v>
      </c>
      <c r="P1074">
        <f t="shared" si="101"/>
        <v>0</v>
      </c>
      <c r="Q1074">
        <f t="shared" si="102"/>
        <v>0</v>
      </c>
    </row>
    <row r="1075" spans="1:17" ht="15.75">
      <c r="A1075" s="2">
        <v>1074</v>
      </c>
      <c r="B1075" s="4">
        <v>1</v>
      </c>
      <c r="C1075" s="3">
        <f>SUM($B$2:B1075)</f>
        <v>682</v>
      </c>
      <c r="D1075" s="3">
        <f t="shared" si="103"/>
        <v>0.63500931098696467</v>
      </c>
      <c r="E1075" s="1">
        <f t="shared" si="98"/>
        <v>0.63661977236758138</v>
      </c>
      <c r="F1075" s="5"/>
      <c r="G1075" s="5"/>
      <c r="H1075" s="9">
        <v>0.61399999999999999</v>
      </c>
      <c r="I1075" s="10">
        <v>0.65800000000000003</v>
      </c>
      <c r="J1075" s="10">
        <v>0.60799999999999998</v>
      </c>
      <c r="K1075" s="11">
        <v>0.66400000000000003</v>
      </c>
      <c r="N1075">
        <f t="shared" si="99"/>
        <v>0</v>
      </c>
      <c r="O1075">
        <f t="shared" si="100"/>
        <v>0</v>
      </c>
      <c r="P1075">
        <f t="shared" si="101"/>
        <v>0</v>
      </c>
      <c r="Q1075">
        <f t="shared" si="102"/>
        <v>0</v>
      </c>
    </row>
    <row r="1076" spans="1:17" ht="15.75">
      <c r="A1076" s="2">
        <v>1075</v>
      </c>
      <c r="B1076" s="4">
        <v>0</v>
      </c>
      <c r="C1076" s="3">
        <f>SUM($B$2:B1076)</f>
        <v>682</v>
      </c>
      <c r="D1076" s="3">
        <f t="shared" si="103"/>
        <v>0.63441860465116284</v>
      </c>
      <c r="E1076" s="1">
        <f t="shared" si="98"/>
        <v>0.63661977236758138</v>
      </c>
      <c r="F1076" s="5"/>
      <c r="G1076" s="5"/>
      <c r="H1076" s="9">
        <v>0.61399999999999999</v>
      </c>
      <c r="I1076" s="10">
        <v>0.65800000000000003</v>
      </c>
      <c r="J1076" s="10">
        <v>0.60799999999999998</v>
      </c>
      <c r="K1076" s="11">
        <v>0.66400000000000003</v>
      </c>
      <c r="N1076">
        <f t="shared" si="99"/>
        <v>0</v>
      </c>
      <c r="O1076">
        <f t="shared" si="100"/>
        <v>0</v>
      </c>
      <c r="P1076">
        <f t="shared" si="101"/>
        <v>0</v>
      </c>
      <c r="Q1076">
        <f t="shared" si="102"/>
        <v>0</v>
      </c>
    </row>
    <row r="1077" spans="1:17" ht="15.75">
      <c r="A1077" s="2">
        <v>1076</v>
      </c>
      <c r="B1077" s="4">
        <v>1</v>
      </c>
      <c r="C1077" s="3">
        <f>SUM($B$2:B1077)</f>
        <v>683</v>
      </c>
      <c r="D1077" s="3">
        <f t="shared" si="103"/>
        <v>0.63475836431226762</v>
      </c>
      <c r="E1077" s="1">
        <f t="shared" si="98"/>
        <v>0.63661977236758138</v>
      </c>
      <c r="F1077" s="5"/>
      <c r="G1077" s="5"/>
      <c r="H1077" s="9">
        <v>0.61399999999999999</v>
      </c>
      <c r="I1077" s="10">
        <v>0.65800000000000003</v>
      </c>
      <c r="J1077" s="10">
        <v>0.60799999999999998</v>
      </c>
      <c r="K1077" s="11">
        <v>0.66400000000000003</v>
      </c>
      <c r="N1077">
        <f t="shared" si="99"/>
        <v>0</v>
      </c>
      <c r="O1077">
        <f t="shared" si="100"/>
        <v>0</v>
      </c>
      <c r="P1077">
        <f t="shared" si="101"/>
        <v>0</v>
      </c>
      <c r="Q1077">
        <f t="shared" si="102"/>
        <v>0</v>
      </c>
    </row>
    <row r="1078" spans="1:17" ht="15.75">
      <c r="A1078" s="2">
        <v>1077</v>
      </c>
      <c r="B1078" s="4">
        <v>0</v>
      </c>
      <c r="C1078" s="3">
        <f>SUM($B$2:B1078)</f>
        <v>683</v>
      </c>
      <c r="D1078" s="3">
        <f t="shared" si="103"/>
        <v>0.63416898792943366</v>
      </c>
      <c r="E1078" s="1">
        <f t="shared" si="98"/>
        <v>0.63661977236758138</v>
      </c>
      <c r="F1078" s="5"/>
      <c r="G1078" s="5"/>
      <c r="H1078" s="9">
        <v>0.61399999999999999</v>
      </c>
      <c r="I1078" s="10">
        <v>0.65800000000000003</v>
      </c>
      <c r="J1078" s="10">
        <v>0.60799999999999998</v>
      </c>
      <c r="K1078" s="11">
        <v>0.66400000000000003</v>
      </c>
      <c r="N1078">
        <f t="shared" si="99"/>
        <v>0</v>
      </c>
      <c r="O1078">
        <f t="shared" si="100"/>
        <v>0</v>
      </c>
      <c r="P1078">
        <f t="shared" si="101"/>
        <v>0</v>
      </c>
      <c r="Q1078">
        <f t="shared" si="102"/>
        <v>0</v>
      </c>
    </row>
    <row r="1079" spans="1:17" ht="15.75">
      <c r="A1079" s="2">
        <v>1078</v>
      </c>
      <c r="B1079" s="4">
        <v>0</v>
      </c>
      <c r="C1079" s="3">
        <f>SUM($B$2:B1079)</f>
        <v>683</v>
      </c>
      <c r="D1079" s="3">
        <f t="shared" si="103"/>
        <v>0.63358070500927643</v>
      </c>
      <c r="E1079" s="1">
        <f t="shared" si="98"/>
        <v>0.63661977236758138</v>
      </c>
      <c r="F1079" s="5"/>
      <c r="G1079" s="5"/>
      <c r="H1079" s="9">
        <v>0.61399999999999999</v>
      </c>
      <c r="I1079" s="10">
        <v>0.65800000000000003</v>
      </c>
      <c r="J1079" s="10">
        <v>0.60799999999999998</v>
      </c>
      <c r="K1079" s="11">
        <v>0.66400000000000003</v>
      </c>
      <c r="N1079">
        <f t="shared" si="99"/>
        <v>0</v>
      </c>
      <c r="O1079">
        <f t="shared" si="100"/>
        <v>0</v>
      </c>
      <c r="P1079">
        <f t="shared" si="101"/>
        <v>0</v>
      </c>
      <c r="Q1079">
        <f t="shared" si="102"/>
        <v>0</v>
      </c>
    </row>
    <row r="1080" spans="1:17" ht="15.75">
      <c r="A1080" s="2">
        <v>1079</v>
      </c>
      <c r="B1080" s="4">
        <v>1</v>
      </c>
      <c r="C1080" s="3">
        <f>SUM($B$2:B1080)</f>
        <v>684</v>
      </c>
      <c r="D1080" s="3">
        <f t="shared" si="103"/>
        <v>0.63392029657089899</v>
      </c>
      <c r="E1080" s="1">
        <f t="shared" si="98"/>
        <v>0.63661977236758138</v>
      </c>
      <c r="F1080" s="5"/>
      <c r="G1080" s="5"/>
      <c r="H1080" s="9">
        <v>0.61399999999999999</v>
      </c>
      <c r="I1080" s="10">
        <v>0.65800000000000003</v>
      </c>
      <c r="J1080" s="10">
        <v>0.60799999999999998</v>
      </c>
      <c r="K1080" s="11">
        <v>0.66400000000000003</v>
      </c>
      <c r="N1080">
        <f t="shared" si="99"/>
        <v>0</v>
      </c>
      <c r="O1080">
        <f t="shared" si="100"/>
        <v>0</v>
      </c>
      <c r="P1080">
        <f t="shared" si="101"/>
        <v>0</v>
      </c>
      <c r="Q1080">
        <f t="shared" si="102"/>
        <v>0</v>
      </c>
    </row>
    <row r="1081" spans="1:17" ht="15.75">
      <c r="A1081" s="2">
        <v>1080</v>
      </c>
      <c r="B1081" s="4">
        <v>0</v>
      </c>
      <c r="C1081" s="3">
        <f>SUM($B$2:B1081)</f>
        <v>684</v>
      </c>
      <c r="D1081" s="3">
        <f t="shared" si="103"/>
        <v>0.6333333333333333</v>
      </c>
      <c r="E1081" s="1">
        <f t="shared" si="98"/>
        <v>0.63661977236758138</v>
      </c>
      <c r="F1081" s="5"/>
      <c r="G1081" s="5"/>
      <c r="H1081" s="9">
        <v>0.61399999999999999</v>
      </c>
      <c r="I1081" s="10">
        <v>0.65800000000000003</v>
      </c>
      <c r="J1081" s="10">
        <v>0.60799999999999998</v>
      </c>
      <c r="K1081" s="11">
        <v>0.66400000000000003</v>
      </c>
      <c r="N1081">
        <f t="shared" si="99"/>
        <v>0</v>
      </c>
      <c r="O1081">
        <f t="shared" si="100"/>
        <v>0</v>
      </c>
      <c r="P1081">
        <f t="shared" si="101"/>
        <v>0</v>
      </c>
      <c r="Q1081">
        <f t="shared" si="102"/>
        <v>0</v>
      </c>
    </row>
    <row r="1082" spans="1:17" ht="15.75">
      <c r="A1082" s="2">
        <v>1081</v>
      </c>
      <c r="B1082" s="4">
        <v>0</v>
      </c>
      <c r="C1082" s="3">
        <f>SUM($B$2:B1082)</f>
        <v>684</v>
      </c>
      <c r="D1082" s="3">
        <f t="shared" si="103"/>
        <v>0.63274745605920446</v>
      </c>
      <c r="E1082" s="1">
        <f t="shared" si="98"/>
        <v>0.63661977236758138</v>
      </c>
      <c r="F1082" s="5"/>
      <c r="G1082" s="5"/>
      <c r="H1082" s="9">
        <v>0.61399999999999999</v>
      </c>
      <c r="I1082" s="10">
        <v>0.65800000000000003</v>
      </c>
      <c r="J1082" s="10">
        <v>0.60799999999999998</v>
      </c>
      <c r="K1082" s="11">
        <v>0.66400000000000003</v>
      </c>
      <c r="N1082">
        <f t="shared" si="99"/>
        <v>0</v>
      </c>
      <c r="O1082">
        <f t="shared" si="100"/>
        <v>0</v>
      </c>
      <c r="P1082">
        <f t="shared" si="101"/>
        <v>0</v>
      </c>
      <c r="Q1082">
        <f t="shared" si="102"/>
        <v>0</v>
      </c>
    </row>
    <row r="1083" spans="1:17" ht="15.75">
      <c r="A1083" s="2">
        <v>1082</v>
      </c>
      <c r="B1083" s="4">
        <v>1</v>
      </c>
      <c r="C1083" s="3">
        <f>SUM($B$2:B1083)</f>
        <v>685</v>
      </c>
      <c r="D1083" s="3">
        <f t="shared" si="103"/>
        <v>0.63308687615526804</v>
      </c>
      <c r="E1083" s="1">
        <f t="shared" si="98"/>
        <v>0.63661977236758138</v>
      </c>
      <c r="F1083" s="5"/>
      <c r="G1083" s="5"/>
      <c r="H1083" s="9">
        <v>0.61399999999999999</v>
      </c>
      <c r="I1083" s="10">
        <v>0.65800000000000003</v>
      </c>
      <c r="J1083" s="10">
        <v>0.60799999999999998</v>
      </c>
      <c r="K1083" s="11">
        <v>0.66400000000000003</v>
      </c>
      <c r="N1083">
        <f t="shared" si="99"/>
        <v>0</v>
      </c>
      <c r="O1083">
        <f t="shared" si="100"/>
        <v>0</v>
      </c>
      <c r="P1083">
        <f t="shared" si="101"/>
        <v>0</v>
      </c>
      <c r="Q1083">
        <f t="shared" si="102"/>
        <v>0</v>
      </c>
    </row>
    <row r="1084" spans="1:17" ht="15.75">
      <c r="A1084" s="2">
        <v>1083</v>
      </c>
      <c r="B1084" s="4">
        <v>1</v>
      </c>
      <c r="C1084" s="3">
        <f>SUM($B$2:B1084)</f>
        <v>686</v>
      </c>
      <c r="D1084" s="3">
        <f t="shared" si="103"/>
        <v>0.63342566943674972</v>
      </c>
      <c r="E1084" s="1">
        <f t="shared" si="98"/>
        <v>0.63661977236758138</v>
      </c>
      <c r="F1084" s="5"/>
      <c r="G1084" s="5"/>
      <c r="H1084" s="9">
        <v>0.61399999999999999</v>
      </c>
      <c r="I1084" s="10">
        <v>0.65800000000000003</v>
      </c>
      <c r="J1084" s="10">
        <v>0.60799999999999998</v>
      </c>
      <c r="K1084" s="11">
        <v>0.66400000000000003</v>
      </c>
      <c r="N1084">
        <f t="shared" si="99"/>
        <v>0</v>
      </c>
      <c r="O1084">
        <f t="shared" si="100"/>
        <v>0</v>
      </c>
      <c r="P1084">
        <f t="shared" si="101"/>
        <v>0</v>
      </c>
      <c r="Q1084">
        <f t="shared" si="102"/>
        <v>0</v>
      </c>
    </row>
    <row r="1085" spans="1:17" ht="15.75">
      <c r="A1085" s="2">
        <v>1084</v>
      </c>
      <c r="B1085" s="4">
        <v>1</v>
      </c>
      <c r="C1085" s="3">
        <f>SUM($B$2:B1085)</f>
        <v>687</v>
      </c>
      <c r="D1085" s="3">
        <f t="shared" si="103"/>
        <v>0.6337638376383764</v>
      </c>
      <c r="E1085" s="1">
        <f t="shared" si="98"/>
        <v>0.63661977236758138</v>
      </c>
      <c r="F1085" s="5"/>
      <c r="G1085" s="5"/>
      <c r="H1085" s="9">
        <v>0.61399999999999999</v>
      </c>
      <c r="I1085" s="10">
        <v>0.65800000000000003</v>
      </c>
      <c r="J1085" s="10">
        <v>0.60799999999999998</v>
      </c>
      <c r="K1085" s="11">
        <v>0.66400000000000003</v>
      </c>
      <c r="N1085">
        <f t="shared" si="99"/>
        <v>0</v>
      </c>
      <c r="O1085">
        <f t="shared" si="100"/>
        <v>0</v>
      </c>
      <c r="P1085">
        <f t="shared" si="101"/>
        <v>0</v>
      </c>
      <c r="Q1085">
        <f t="shared" si="102"/>
        <v>0</v>
      </c>
    </row>
    <row r="1086" spans="1:17" ht="15.75">
      <c r="A1086" s="2">
        <v>1085</v>
      </c>
      <c r="B1086" s="4">
        <v>1</v>
      </c>
      <c r="C1086" s="3">
        <f>SUM($B$2:B1086)</f>
        <v>688</v>
      </c>
      <c r="D1086" s="3">
        <f t="shared" si="103"/>
        <v>0.63410138248847925</v>
      </c>
      <c r="E1086" s="1">
        <f t="shared" si="98"/>
        <v>0.63661977236758138</v>
      </c>
      <c r="F1086" s="5"/>
      <c r="G1086" s="5"/>
      <c r="H1086" s="9">
        <v>0.61399999999999999</v>
      </c>
      <c r="I1086" s="10">
        <v>0.65800000000000003</v>
      </c>
      <c r="J1086" s="10">
        <v>0.60799999999999998</v>
      </c>
      <c r="K1086" s="11">
        <v>0.66400000000000003</v>
      </c>
      <c r="N1086">
        <f t="shared" si="99"/>
        <v>0</v>
      </c>
      <c r="O1086">
        <f t="shared" si="100"/>
        <v>0</v>
      </c>
      <c r="P1086">
        <f t="shared" si="101"/>
        <v>0</v>
      </c>
      <c r="Q1086">
        <f t="shared" si="102"/>
        <v>0</v>
      </c>
    </row>
    <row r="1087" spans="1:17" ht="15.75">
      <c r="A1087" s="2">
        <v>1086</v>
      </c>
      <c r="B1087" s="4">
        <v>1</v>
      </c>
      <c r="C1087" s="3">
        <f>SUM($B$2:B1087)</f>
        <v>689</v>
      </c>
      <c r="D1087" s="3">
        <f t="shared" si="103"/>
        <v>0.63443830570902393</v>
      </c>
      <c r="E1087" s="1">
        <f t="shared" si="98"/>
        <v>0.63661977236758138</v>
      </c>
      <c r="F1087" s="5"/>
      <c r="G1087" s="5"/>
      <c r="H1087" s="9">
        <v>0.61399999999999999</v>
      </c>
      <c r="I1087" s="10">
        <v>0.65800000000000003</v>
      </c>
      <c r="J1087" s="10">
        <v>0.60799999999999998</v>
      </c>
      <c r="K1087" s="11">
        <v>0.66400000000000003</v>
      </c>
      <c r="N1087">
        <f t="shared" si="99"/>
        <v>0</v>
      </c>
      <c r="O1087">
        <f t="shared" si="100"/>
        <v>0</v>
      </c>
      <c r="P1087">
        <f t="shared" si="101"/>
        <v>0</v>
      </c>
      <c r="Q1087">
        <f t="shared" si="102"/>
        <v>0</v>
      </c>
    </row>
    <row r="1088" spans="1:17" ht="15.75">
      <c r="A1088" s="2">
        <v>1087</v>
      </c>
      <c r="B1088" s="4">
        <v>1</v>
      </c>
      <c r="C1088" s="3">
        <f>SUM($B$2:B1088)</f>
        <v>690</v>
      </c>
      <c r="D1088" s="3">
        <f t="shared" si="103"/>
        <v>0.63477460901563942</v>
      </c>
      <c r="E1088" s="1">
        <f t="shared" si="98"/>
        <v>0.63661977236758138</v>
      </c>
      <c r="F1088" s="5"/>
      <c r="G1088" s="5"/>
      <c r="H1088" s="9">
        <v>0.61399999999999999</v>
      </c>
      <c r="I1088" s="10">
        <v>0.65800000000000003</v>
      </c>
      <c r="J1088" s="10">
        <v>0.60799999999999998</v>
      </c>
      <c r="K1088" s="11">
        <v>0.66400000000000003</v>
      </c>
      <c r="N1088">
        <f t="shared" si="99"/>
        <v>0</v>
      </c>
      <c r="O1088">
        <f t="shared" si="100"/>
        <v>0</v>
      </c>
      <c r="P1088">
        <f t="shared" si="101"/>
        <v>0</v>
      </c>
      <c r="Q1088">
        <f t="shared" si="102"/>
        <v>0</v>
      </c>
    </row>
    <row r="1089" spans="1:17" ht="15.75">
      <c r="A1089" s="2">
        <v>1088</v>
      </c>
      <c r="B1089" s="4">
        <v>1</v>
      </c>
      <c r="C1089" s="3">
        <f>SUM($B$2:B1089)</f>
        <v>691</v>
      </c>
      <c r="D1089" s="3">
        <f t="shared" si="103"/>
        <v>0.63511029411764708</v>
      </c>
      <c r="E1089" s="1">
        <f t="shared" si="98"/>
        <v>0.63661977236758138</v>
      </c>
      <c r="F1089" s="5"/>
      <c r="G1089" s="5"/>
      <c r="H1089" s="9">
        <v>0.61399999999999999</v>
      </c>
      <c r="I1089" s="10">
        <v>0.65800000000000003</v>
      </c>
      <c r="J1089" s="10">
        <v>0.60799999999999998</v>
      </c>
      <c r="K1089" s="11">
        <v>0.66400000000000003</v>
      </c>
      <c r="N1089">
        <f t="shared" si="99"/>
        <v>0</v>
      </c>
      <c r="O1089">
        <f t="shared" si="100"/>
        <v>0</v>
      </c>
      <c r="P1089">
        <f t="shared" si="101"/>
        <v>0</v>
      </c>
      <c r="Q1089">
        <f t="shared" si="102"/>
        <v>0</v>
      </c>
    </row>
    <row r="1090" spans="1:17" ht="15.75">
      <c r="A1090" s="2">
        <v>1089</v>
      </c>
      <c r="B1090" s="4">
        <v>1</v>
      </c>
      <c r="C1090" s="3">
        <f>SUM($B$2:B1090)</f>
        <v>692</v>
      </c>
      <c r="D1090" s="3">
        <f t="shared" si="103"/>
        <v>0.63544536271809005</v>
      </c>
      <c r="E1090" s="1">
        <f t="shared" si="98"/>
        <v>0.63661977236758138</v>
      </c>
      <c r="F1090" s="5"/>
      <c r="G1090" s="5"/>
      <c r="H1090" s="9">
        <v>0.61399999999999999</v>
      </c>
      <c r="I1090" s="10">
        <v>0.65800000000000003</v>
      </c>
      <c r="J1090" s="10">
        <v>0.60799999999999998</v>
      </c>
      <c r="K1090" s="11">
        <v>0.66400000000000003</v>
      </c>
      <c r="N1090">
        <f t="shared" si="99"/>
        <v>0</v>
      </c>
      <c r="O1090">
        <f t="shared" si="100"/>
        <v>0</v>
      </c>
      <c r="P1090">
        <f t="shared" si="101"/>
        <v>0</v>
      </c>
      <c r="Q1090">
        <f t="shared" si="102"/>
        <v>0</v>
      </c>
    </row>
    <row r="1091" spans="1:17" ht="15.75">
      <c r="A1091" s="2">
        <v>1090</v>
      </c>
      <c r="B1091" s="4">
        <v>1</v>
      </c>
      <c r="C1091" s="3">
        <f>SUM($B$2:B1091)</f>
        <v>693</v>
      </c>
      <c r="D1091" s="3">
        <f t="shared" si="103"/>
        <v>0.63577981651376148</v>
      </c>
      <c r="E1091" s="1">
        <f t="shared" ref="E1091:E1154" si="104">2/PI()</f>
        <v>0.63661977236758138</v>
      </c>
      <c r="F1091" s="5"/>
      <c r="G1091" s="5"/>
      <c r="H1091" s="9">
        <v>0.61399999999999999</v>
      </c>
      <c r="I1091" s="10">
        <v>0.65800000000000003</v>
      </c>
      <c r="J1091" s="10">
        <v>0.60799999999999998</v>
      </c>
      <c r="K1091" s="11">
        <v>0.66400000000000003</v>
      </c>
      <c r="N1091">
        <f t="shared" ref="N1091:N1154" si="105">IF(D1091&lt;H1091,1,0)</f>
        <v>0</v>
      </c>
      <c r="O1091">
        <f t="shared" ref="O1091:O1154" si="106">IF(D1091&gt;I1091,1,0)</f>
        <v>0</v>
      </c>
      <c r="P1091">
        <f t="shared" ref="P1091:P1154" si="107">IF(D1091&lt;J1091,1,0)</f>
        <v>0</v>
      </c>
      <c r="Q1091">
        <f t="shared" ref="Q1091:Q1154" si="108">IF(D1091&gt;K1091,1,0)</f>
        <v>0</v>
      </c>
    </row>
    <row r="1092" spans="1:17" ht="15.75">
      <c r="A1092" s="2">
        <v>1091</v>
      </c>
      <c r="B1092" s="4">
        <v>0</v>
      </c>
      <c r="C1092" s="3">
        <f>SUM($B$2:B1092)</f>
        <v>693</v>
      </c>
      <c r="D1092" s="3">
        <f t="shared" si="103"/>
        <v>0.63519706691109079</v>
      </c>
      <c r="E1092" s="1">
        <f t="shared" si="104"/>
        <v>0.63661977236758138</v>
      </c>
      <c r="F1092" s="5"/>
      <c r="G1092" s="5"/>
      <c r="H1092" s="9">
        <v>0.61399999999999999</v>
      </c>
      <c r="I1092" s="10">
        <v>0.65800000000000003</v>
      </c>
      <c r="J1092" s="10">
        <v>0.60799999999999998</v>
      </c>
      <c r="K1092" s="11">
        <v>0.66400000000000003</v>
      </c>
      <c r="N1092">
        <f t="shared" si="105"/>
        <v>0</v>
      </c>
      <c r="O1092">
        <f t="shared" si="106"/>
        <v>0</v>
      </c>
      <c r="P1092">
        <f t="shared" si="107"/>
        <v>0</v>
      </c>
      <c r="Q1092">
        <f t="shared" si="108"/>
        <v>0</v>
      </c>
    </row>
    <row r="1093" spans="1:17" ht="15.75">
      <c r="A1093" s="2">
        <v>1092</v>
      </c>
      <c r="B1093" s="4">
        <v>1</v>
      </c>
      <c r="C1093" s="3">
        <f>SUM($B$2:B1093)</f>
        <v>694</v>
      </c>
      <c r="D1093" s="3">
        <f t="shared" si="103"/>
        <v>0.63553113553113549</v>
      </c>
      <c r="E1093" s="1">
        <f t="shared" si="104"/>
        <v>0.63661977236758138</v>
      </c>
      <c r="F1093" s="5"/>
      <c r="G1093" s="5"/>
      <c r="H1093" s="9">
        <v>0.61399999999999999</v>
      </c>
      <c r="I1093" s="10">
        <v>0.65800000000000003</v>
      </c>
      <c r="J1093" s="10">
        <v>0.60799999999999998</v>
      </c>
      <c r="K1093" s="11">
        <v>0.66400000000000003</v>
      </c>
      <c r="N1093">
        <f t="shared" si="105"/>
        <v>0</v>
      </c>
      <c r="O1093">
        <f t="shared" si="106"/>
        <v>0</v>
      </c>
      <c r="P1093">
        <f t="shared" si="107"/>
        <v>0</v>
      </c>
      <c r="Q1093">
        <f t="shared" si="108"/>
        <v>0</v>
      </c>
    </row>
    <row r="1094" spans="1:17" ht="15.75">
      <c r="A1094" s="2">
        <v>1093</v>
      </c>
      <c r="B1094" s="4">
        <v>1</v>
      </c>
      <c r="C1094" s="3">
        <f>SUM($B$2:B1094)</f>
        <v>695</v>
      </c>
      <c r="D1094" s="3">
        <f t="shared" si="103"/>
        <v>0.63586459286367791</v>
      </c>
      <c r="E1094" s="1">
        <f t="shared" si="104"/>
        <v>0.63661977236758138</v>
      </c>
      <c r="F1094" s="5"/>
      <c r="G1094" s="5"/>
      <c r="H1094" s="9">
        <v>0.61399999999999999</v>
      </c>
      <c r="I1094" s="10">
        <v>0.65800000000000003</v>
      </c>
      <c r="J1094" s="10">
        <v>0.60799999999999998</v>
      </c>
      <c r="K1094" s="11">
        <v>0.66400000000000003</v>
      </c>
      <c r="N1094">
        <f t="shared" si="105"/>
        <v>0</v>
      </c>
      <c r="O1094">
        <f t="shared" si="106"/>
        <v>0</v>
      </c>
      <c r="P1094">
        <f t="shared" si="107"/>
        <v>0</v>
      </c>
      <c r="Q1094">
        <f t="shared" si="108"/>
        <v>0</v>
      </c>
    </row>
    <row r="1095" spans="1:17" ht="15.75">
      <c r="A1095" s="2">
        <v>1094</v>
      </c>
      <c r="B1095" s="4">
        <v>1</v>
      </c>
      <c r="C1095" s="3">
        <f>SUM($B$2:B1095)</f>
        <v>696</v>
      </c>
      <c r="D1095" s="3">
        <f t="shared" si="103"/>
        <v>0.63619744058500916</v>
      </c>
      <c r="E1095" s="1">
        <f t="shared" si="104"/>
        <v>0.63661977236758138</v>
      </c>
      <c r="F1095" s="5"/>
      <c r="G1095" s="5"/>
      <c r="H1095" s="9">
        <v>0.61399999999999999</v>
      </c>
      <c r="I1095" s="10">
        <v>0.65800000000000003</v>
      </c>
      <c r="J1095" s="10">
        <v>0.60799999999999998</v>
      </c>
      <c r="K1095" s="11">
        <v>0.66400000000000003</v>
      </c>
      <c r="N1095">
        <f t="shared" si="105"/>
        <v>0</v>
      </c>
      <c r="O1095">
        <f t="shared" si="106"/>
        <v>0</v>
      </c>
      <c r="P1095">
        <f t="shared" si="107"/>
        <v>0</v>
      </c>
      <c r="Q1095">
        <f t="shared" si="108"/>
        <v>0</v>
      </c>
    </row>
    <row r="1096" spans="1:17" ht="15.75">
      <c r="A1096" s="2">
        <v>1095</v>
      </c>
      <c r="B1096" s="4">
        <v>1</v>
      </c>
      <c r="C1096" s="3">
        <f>SUM($B$2:B1096)</f>
        <v>697</v>
      </c>
      <c r="D1096" s="3">
        <f t="shared" si="103"/>
        <v>0.63652968036529678</v>
      </c>
      <c r="E1096" s="1">
        <f t="shared" si="104"/>
        <v>0.63661977236758138</v>
      </c>
      <c r="F1096" s="5"/>
      <c r="G1096" s="5"/>
      <c r="H1096" s="9">
        <v>0.61399999999999999</v>
      </c>
      <c r="I1096" s="10">
        <v>0.65800000000000003</v>
      </c>
      <c r="J1096" s="10">
        <v>0.60799999999999998</v>
      </c>
      <c r="K1096" s="11">
        <v>0.66400000000000003</v>
      </c>
      <c r="N1096">
        <f t="shared" si="105"/>
        <v>0</v>
      </c>
      <c r="O1096">
        <f t="shared" si="106"/>
        <v>0</v>
      </c>
      <c r="P1096">
        <f t="shared" si="107"/>
        <v>0</v>
      </c>
      <c r="Q1096">
        <f t="shared" si="108"/>
        <v>0</v>
      </c>
    </row>
    <row r="1097" spans="1:17" ht="15.75">
      <c r="A1097" s="2">
        <v>1096</v>
      </c>
      <c r="B1097" s="4">
        <v>1</v>
      </c>
      <c r="C1097" s="3">
        <f>SUM($B$2:B1097)</f>
        <v>698</v>
      </c>
      <c r="D1097" s="3">
        <f t="shared" si="103"/>
        <v>0.63686131386861311</v>
      </c>
      <c r="E1097" s="1">
        <f t="shared" si="104"/>
        <v>0.63661977236758138</v>
      </c>
      <c r="F1097" s="5"/>
      <c r="G1097" s="5"/>
      <c r="H1097" s="9">
        <v>0.61399999999999999</v>
      </c>
      <c r="I1097" s="10">
        <v>0.65800000000000003</v>
      </c>
      <c r="J1097" s="10">
        <v>0.60799999999999998</v>
      </c>
      <c r="K1097" s="11">
        <v>0.66400000000000003</v>
      </c>
      <c r="N1097">
        <f t="shared" si="105"/>
        <v>0</v>
      </c>
      <c r="O1097">
        <f t="shared" si="106"/>
        <v>0</v>
      </c>
      <c r="P1097">
        <f t="shared" si="107"/>
        <v>0</v>
      </c>
      <c r="Q1097">
        <f t="shared" si="108"/>
        <v>0</v>
      </c>
    </row>
    <row r="1098" spans="1:17" ht="15.75">
      <c r="A1098" s="2">
        <v>1097</v>
      </c>
      <c r="B1098" s="4">
        <v>0</v>
      </c>
      <c r="C1098" s="3">
        <f>SUM($B$2:B1098)</f>
        <v>698</v>
      </c>
      <c r="D1098" s="3">
        <f t="shared" si="103"/>
        <v>0.63628076572470371</v>
      </c>
      <c r="E1098" s="1">
        <f t="shared" si="104"/>
        <v>0.63661977236758138</v>
      </c>
      <c r="F1098" s="5"/>
      <c r="G1098" s="5"/>
      <c r="H1098" s="9">
        <v>0.61399999999999999</v>
      </c>
      <c r="I1098" s="10">
        <v>0.65800000000000003</v>
      </c>
      <c r="J1098" s="10">
        <v>0.60799999999999998</v>
      </c>
      <c r="K1098" s="11">
        <v>0.66400000000000003</v>
      </c>
      <c r="N1098">
        <f t="shared" si="105"/>
        <v>0</v>
      </c>
      <c r="O1098">
        <f t="shared" si="106"/>
        <v>0</v>
      </c>
      <c r="P1098">
        <f t="shared" si="107"/>
        <v>0</v>
      </c>
      <c r="Q1098">
        <f t="shared" si="108"/>
        <v>0</v>
      </c>
    </row>
    <row r="1099" spans="1:17" ht="15.75">
      <c r="A1099" s="2">
        <v>1098</v>
      </c>
      <c r="B1099" s="4">
        <v>0</v>
      </c>
      <c r="C1099" s="3">
        <f>SUM($B$2:B1099)</f>
        <v>698</v>
      </c>
      <c r="D1099" s="3">
        <f t="shared" si="103"/>
        <v>0.63570127504553731</v>
      </c>
      <c r="E1099" s="1">
        <f t="shared" si="104"/>
        <v>0.63661977236758138</v>
      </c>
      <c r="F1099" s="5"/>
      <c r="G1099" s="5"/>
      <c r="H1099" s="9">
        <v>0.61399999999999999</v>
      </c>
      <c r="I1099" s="10">
        <v>0.65800000000000003</v>
      </c>
      <c r="J1099" s="10">
        <v>0.60799999999999998</v>
      </c>
      <c r="K1099" s="11">
        <v>0.66400000000000003</v>
      </c>
      <c r="N1099">
        <f t="shared" si="105"/>
        <v>0</v>
      </c>
      <c r="O1099">
        <f t="shared" si="106"/>
        <v>0</v>
      </c>
      <c r="P1099">
        <f t="shared" si="107"/>
        <v>0</v>
      </c>
      <c r="Q1099">
        <f t="shared" si="108"/>
        <v>0</v>
      </c>
    </row>
    <row r="1100" spans="1:17" ht="15.75">
      <c r="A1100" s="2">
        <v>1099</v>
      </c>
      <c r="B1100" s="4">
        <v>1</v>
      </c>
      <c r="C1100" s="3">
        <f>SUM($B$2:B1100)</f>
        <v>699</v>
      </c>
      <c r="D1100" s="3">
        <f t="shared" si="103"/>
        <v>0.63603275705186535</v>
      </c>
      <c r="E1100" s="1">
        <f t="shared" si="104"/>
        <v>0.63661977236758138</v>
      </c>
      <c r="F1100" s="5"/>
      <c r="G1100" s="5"/>
      <c r="H1100" s="9">
        <v>0.61399999999999999</v>
      </c>
      <c r="I1100" s="10">
        <v>0.65800000000000003</v>
      </c>
      <c r="J1100" s="10">
        <v>0.60799999999999998</v>
      </c>
      <c r="K1100" s="11">
        <v>0.66400000000000003</v>
      </c>
      <c r="N1100">
        <f t="shared" si="105"/>
        <v>0</v>
      </c>
      <c r="O1100">
        <f t="shared" si="106"/>
        <v>0</v>
      </c>
      <c r="P1100">
        <f t="shared" si="107"/>
        <v>0</v>
      </c>
      <c r="Q1100">
        <f t="shared" si="108"/>
        <v>0</v>
      </c>
    </row>
    <row r="1101" spans="1:17" ht="15.75">
      <c r="A1101" s="2">
        <v>1100</v>
      </c>
      <c r="B1101" s="4">
        <v>1</v>
      </c>
      <c r="C1101" s="3">
        <f>SUM($B$2:B1101)</f>
        <v>700</v>
      </c>
      <c r="D1101" s="3">
        <f t="shared" si="103"/>
        <v>0.63636363636363635</v>
      </c>
      <c r="E1101" s="1">
        <f t="shared" si="104"/>
        <v>0.63661977236758138</v>
      </c>
      <c r="F1101" s="5"/>
      <c r="G1101" s="5"/>
      <c r="H1101" s="9">
        <v>0.61399999999999999</v>
      </c>
      <c r="I1101" s="10">
        <v>0.65800000000000003</v>
      </c>
      <c r="J1101" s="10">
        <v>0.60799999999999998</v>
      </c>
      <c r="K1101" s="11">
        <v>0.66400000000000003</v>
      </c>
      <c r="N1101">
        <f t="shared" si="105"/>
        <v>0</v>
      </c>
      <c r="O1101">
        <f t="shared" si="106"/>
        <v>0</v>
      </c>
      <c r="P1101">
        <f t="shared" si="107"/>
        <v>0</v>
      </c>
      <c r="Q1101">
        <f t="shared" si="108"/>
        <v>0</v>
      </c>
    </row>
    <row r="1102" spans="1:17" ht="15.75">
      <c r="A1102" s="2">
        <v>1101</v>
      </c>
      <c r="B1102" s="4">
        <v>0</v>
      </c>
      <c r="C1102" s="3">
        <f>SUM($B$2:B1102)</f>
        <v>700</v>
      </c>
      <c r="D1102" s="3">
        <f t="shared" si="103"/>
        <v>0.63578564940962756</v>
      </c>
      <c r="E1102" s="1">
        <f t="shared" si="104"/>
        <v>0.63661977236758138</v>
      </c>
      <c r="F1102" s="5"/>
      <c r="G1102" s="5"/>
      <c r="H1102" s="9">
        <v>0.61399999999999999</v>
      </c>
      <c r="I1102" s="10">
        <v>0.65800000000000003</v>
      </c>
      <c r="J1102" s="10">
        <v>0.60799999999999998</v>
      </c>
      <c r="K1102" s="11">
        <v>0.66400000000000003</v>
      </c>
      <c r="N1102">
        <f t="shared" si="105"/>
        <v>0</v>
      </c>
      <c r="O1102">
        <f t="shared" si="106"/>
        <v>0</v>
      </c>
      <c r="P1102">
        <f t="shared" si="107"/>
        <v>0</v>
      </c>
      <c r="Q1102">
        <f t="shared" si="108"/>
        <v>0</v>
      </c>
    </row>
    <row r="1103" spans="1:17" ht="15.75">
      <c r="A1103" s="2">
        <v>1102</v>
      </c>
      <c r="B1103" s="4">
        <v>0</v>
      </c>
      <c r="C1103" s="3">
        <f>SUM($B$2:B1103)</f>
        <v>700</v>
      </c>
      <c r="D1103" s="3">
        <f t="shared" si="103"/>
        <v>0.63520871143375679</v>
      </c>
      <c r="E1103" s="1">
        <f t="shared" si="104"/>
        <v>0.63661977236758138</v>
      </c>
      <c r="F1103" s="5"/>
      <c r="G1103" s="5"/>
      <c r="H1103" s="9">
        <v>0.61399999999999999</v>
      </c>
      <c r="I1103" s="10">
        <v>0.65800000000000003</v>
      </c>
      <c r="J1103" s="10">
        <v>0.60799999999999998</v>
      </c>
      <c r="K1103" s="11">
        <v>0.66400000000000003</v>
      </c>
      <c r="N1103">
        <f t="shared" si="105"/>
        <v>0</v>
      </c>
      <c r="O1103">
        <f t="shared" si="106"/>
        <v>0</v>
      </c>
      <c r="P1103">
        <f t="shared" si="107"/>
        <v>0</v>
      </c>
      <c r="Q1103">
        <f t="shared" si="108"/>
        <v>0</v>
      </c>
    </row>
    <row r="1104" spans="1:17" ht="15.75">
      <c r="A1104" s="2">
        <v>1103</v>
      </c>
      <c r="B1104" s="4">
        <v>1</v>
      </c>
      <c r="C1104" s="3">
        <f>SUM($B$2:B1104)</f>
        <v>701</v>
      </c>
      <c r="D1104" s="3">
        <f t="shared" si="103"/>
        <v>0.63553943789664546</v>
      </c>
      <c r="E1104" s="1">
        <f t="shared" si="104"/>
        <v>0.63661977236758138</v>
      </c>
      <c r="F1104" s="5"/>
      <c r="G1104" s="5"/>
      <c r="H1104" s="9">
        <v>0.61399999999999999</v>
      </c>
      <c r="I1104" s="10">
        <v>0.65800000000000003</v>
      </c>
      <c r="J1104" s="10">
        <v>0.60799999999999998</v>
      </c>
      <c r="K1104" s="11">
        <v>0.66400000000000003</v>
      </c>
      <c r="N1104">
        <f t="shared" si="105"/>
        <v>0</v>
      </c>
      <c r="O1104">
        <f t="shared" si="106"/>
        <v>0</v>
      </c>
      <c r="P1104">
        <f t="shared" si="107"/>
        <v>0</v>
      </c>
      <c r="Q1104">
        <f t="shared" si="108"/>
        <v>0</v>
      </c>
    </row>
    <row r="1105" spans="1:17" ht="15.75">
      <c r="A1105" s="2">
        <v>1104</v>
      </c>
      <c r="B1105" s="4">
        <v>1</v>
      </c>
      <c r="C1105" s="3">
        <f>SUM($B$2:B1105)</f>
        <v>702</v>
      </c>
      <c r="D1105" s="3">
        <f t="shared" si="103"/>
        <v>0.63586956521739135</v>
      </c>
      <c r="E1105" s="1">
        <f t="shared" si="104"/>
        <v>0.63661977236758138</v>
      </c>
      <c r="F1105" s="5"/>
      <c r="G1105" s="5"/>
      <c r="H1105" s="9">
        <v>0.61399999999999999</v>
      </c>
      <c r="I1105" s="10">
        <v>0.65800000000000003</v>
      </c>
      <c r="J1105" s="10">
        <v>0.60799999999999998</v>
      </c>
      <c r="K1105" s="11">
        <v>0.66400000000000003</v>
      </c>
      <c r="N1105">
        <f t="shared" si="105"/>
        <v>0</v>
      </c>
      <c r="O1105">
        <f t="shared" si="106"/>
        <v>0</v>
      </c>
      <c r="P1105">
        <f t="shared" si="107"/>
        <v>0</v>
      </c>
      <c r="Q1105">
        <f t="shared" si="108"/>
        <v>0</v>
      </c>
    </row>
    <row r="1106" spans="1:17" ht="15.75">
      <c r="A1106" s="2">
        <v>1105</v>
      </c>
      <c r="B1106" s="4">
        <v>1</v>
      </c>
      <c r="C1106" s="3">
        <f>SUM($B$2:B1106)</f>
        <v>703</v>
      </c>
      <c r="D1106" s="3">
        <f t="shared" ref="D1106:D1142" si="109">IF(C1106&gt;=1,C1106/A1106,0)</f>
        <v>0.63619909502262439</v>
      </c>
      <c r="E1106" s="1">
        <f t="shared" si="104"/>
        <v>0.63661977236758138</v>
      </c>
      <c r="F1106" s="5"/>
      <c r="G1106" s="5"/>
      <c r="H1106" s="9">
        <v>0.61399999999999999</v>
      </c>
      <c r="I1106" s="10">
        <v>0.65800000000000003</v>
      </c>
      <c r="J1106" s="10">
        <v>0.60799999999999998</v>
      </c>
      <c r="K1106" s="11">
        <v>0.66400000000000003</v>
      </c>
      <c r="N1106">
        <f t="shared" si="105"/>
        <v>0</v>
      </c>
      <c r="O1106">
        <f t="shared" si="106"/>
        <v>0</v>
      </c>
      <c r="P1106">
        <f t="shared" si="107"/>
        <v>0</v>
      </c>
      <c r="Q1106">
        <f t="shared" si="108"/>
        <v>0</v>
      </c>
    </row>
    <row r="1107" spans="1:17" ht="15.75">
      <c r="A1107" s="2">
        <v>1106</v>
      </c>
      <c r="B1107" s="4">
        <v>0</v>
      </c>
      <c r="C1107" s="3">
        <f>SUM($B$2:B1107)</f>
        <v>703</v>
      </c>
      <c r="D1107" s="3">
        <f t="shared" si="109"/>
        <v>0.63562386980108498</v>
      </c>
      <c r="E1107" s="1">
        <f t="shared" si="104"/>
        <v>0.63661977236758138</v>
      </c>
      <c r="F1107" s="5"/>
      <c r="G1107" s="5"/>
      <c r="H1107" s="9">
        <v>0.61399999999999999</v>
      </c>
      <c r="I1107" s="10">
        <v>0.65800000000000003</v>
      </c>
      <c r="J1107" s="10">
        <v>0.60799999999999998</v>
      </c>
      <c r="K1107" s="11">
        <v>0.66400000000000003</v>
      </c>
      <c r="N1107">
        <f t="shared" si="105"/>
        <v>0</v>
      </c>
      <c r="O1107">
        <f t="shared" si="106"/>
        <v>0</v>
      </c>
      <c r="P1107">
        <f t="shared" si="107"/>
        <v>0</v>
      </c>
      <c r="Q1107">
        <f t="shared" si="108"/>
        <v>0</v>
      </c>
    </row>
    <row r="1108" spans="1:17" ht="15.75">
      <c r="A1108" s="2">
        <v>1107</v>
      </c>
      <c r="B1108" s="4">
        <v>1</v>
      </c>
      <c r="C1108" s="3">
        <f>SUM($B$2:B1108)</f>
        <v>704</v>
      </c>
      <c r="D1108" s="3">
        <f t="shared" si="109"/>
        <v>0.63595302619692862</v>
      </c>
      <c r="E1108" s="1">
        <f t="shared" si="104"/>
        <v>0.63661977236758138</v>
      </c>
      <c r="F1108" s="5"/>
      <c r="G1108" s="5"/>
      <c r="H1108" s="9">
        <v>0.61399999999999999</v>
      </c>
      <c r="I1108" s="10">
        <v>0.65800000000000003</v>
      </c>
      <c r="J1108" s="10">
        <v>0.60799999999999998</v>
      </c>
      <c r="K1108" s="11">
        <v>0.66400000000000003</v>
      </c>
      <c r="N1108">
        <f t="shared" si="105"/>
        <v>0</v>
      </c>
      <c r="O1108">
        <f t="shared" si="106"/>
        <v>0</v>
      </c>
      <c r="P1108">
        <f t="shared" si="107"/>
        <v>0</v>
      </c>
      <c r="Q1108">
        <f t="shared" si="108"/>
        <v>0</v>
      </c>
    </row>
    <row r="1109" spans="1:17" ht="15.75">
      <c r="A1109" s="2">
        <v>1108</v>
      </c>
      <c r="B1109" s="4">
        <v>0</v>
      </c>
      <c r="C1109" s="3">
        <f>SUM($B$2:B1109)</f>
        <v>704</v>
      </c>
      <c r="D1109" s="3">
        <f t="shared" si="109"/>
        <v>0.63537906137184119</v>
      </c>
      <c r="E1109" s="1">
        <f t="shared" si="104"/>
        <v>0.63661977236758138</v>
      </c>
      <c r="F1109" s="5"/>
      <c r="G1109" s="5"/>
      <c r="H1109" s="9">
        <v>0.61399999999999999</v>
      </c>
      <c r="I1109" s="10">
        <v>0.65800000000000003</v>
      </c>
      <c r="J1109" s="10">
        <v>0.60799999999999998</v>
      </c>
      <c r="K1109" s="11">
        <v>0.66400000000000003</v>
      </c>
      <c r="N1109">
        <f t="shared" si="105"/>
        <v>0</v>
      </c>
      <c r="O1109">
        <f t="shared" si="106"/>
        <v>0</v>
      </c>
      <c r="P1109">
        <f t="shared" si="107"/>
        <v>0</v>
      </c>
      <c r="Q1109">
        <f t="shared" si="108"/>
        <v>0</v>
      </c>
    </row>
    <row r="1110" spans="1:17" ht="15.75">
      <c r="A1110" s="2">
        <v>1109</v>
      </c>
      <c r="B1110" s="4">
        <v>1</v>
      </c>
      <c r="C1110" s="3">
        <f>SUM($B$2:B1110)</f>
        <v>705</v>
      </c>
      <c r="D1110" s="3">
        <f t="shared" si="109"/>
        <v>0.63570784490532006</v>
      </c>
      <c r="E1110" s="1">
        <f t="shared" si="104"/>
        <v>0.63661977236758138</v>
      </c>
      <c r="F1110" s="5"/>
      <c r="G1110" s="5"/>
      <c r="H1110" s="9">
        <v>0.61399999999999999</v>
      </c>
      <c r="I1110" s="10">
        <v>0.65800000000000003</v>
      </c>
      <c r="J1110" s="10">
        <v>0.60799999999999998</v>
      </c>
      <c r="K1110" s="11">
        <v>0.66400000000000003</v>
      </c>
      <c r="N1110">
        <f t="shared" si="105"/>
        <v>0</v>
      </c>
      <c r="O1110">
        <f t="shared" si="106"/>
        <v>0</v>
      </c>
      <c r="P1110">
        <f t="shared" si="107"/>
        <v>0</v>
      </c>
      <c r="Q1110">
        <f t="shared" si="108"/>
        <v>0</v>
      </c>
    </row>
    <row r="1111" spans="1:17" ht="15.75">
      <c r="A1111" s="2">
        <v>1110</v>
      </c>
      <c r="B1111" s="4">
        <v>1</v>
      </c>
      <c r="C1111" s="3">
        <f>SUM($B$2:B1111)</f>
        <v>706</v>
      </c>
      <c r="D1111" s="3">
        <f t="shared" si="109"/>
        <v>0.63603603603603609</v>
      </c>
      <c r="E1111" s="1">
        <f t="shared" si="104"/>
        <v>0.63661977236758138</v>
      </c>
      <c r="F1111" s="5"/>
      <c r="G1111" s="5"/>
      <c r="H1111" s="9">
        <v>0.61399999999999999</v>
      </c>
      <c r="I1111" s="10">
        <v>0.65800000000000003</v>
      </c>
      <c r="J1111" s="10">
        <v>0.60799999999999998</v>
      </c>
      <c r="K1111" s="11">
        <v>0.66400000000000003</v>
      </c>
      <c r="N1111">
        <f t="shared" si="105"/>
        <v>0</v>
      </c>
      <c r="O1111">
        <f t="shared" si="106"/>
        <v>0</v>
      </c>
      <c r="P1111">
        <f t="shared" si="107"/>
        <v>0</v>
      </c>
      <c r="Q1111">
        <f t="shared" si="108"/>
        <v>0</v>
      </c>
    </row>
    <row r="1112" spans="1:17" ht="15.75">
      <c r="A1112" s="2">
        <v>1111</v>
      </c>
      <c r="B1112" s="4">
        <v>1</v>
      </c>
      <c r="C1112" s="3">
        <f>SUM($B$2:B1112)</f>
        <v>707</v>
      </c>
      <c r="D1112" s="3">
        <f t="shared" si="109"/>
        <v>0.63636363636363635</v>
      </c>
      <c r="E1112" s="1">
        <f t="shared" si="104"/>
        <v>0.63661977236758138</v>
      </c>
      <c r="F1112" s="5"/>
      <c r="G1112" s="5"/>
      <c r="H1112" s="9">
        <v>0.61399999999999999</v>
      </c>
      <c r="I1112" s="10">
        <v>0.65800000000000003</v>
      </c>
      <c r="J1112" s="10">
        <v>0.60799999999999998</v>
      </c>
      <c r="K1112" s="11">
        <v>0.66400000000000003</v>
      </c>
      <c r="N1112">
        <f t="shared" si="105"/>
        <v>0</v>
      </c>
      <c r="O1112">
        <f t="shared" si="106"/>
        <v>0</v>
      </c>
      <c r="P1112">
        <f t="shared" si="107"/>
        <v>0</v>
      </c>
      <c r="Q1112">
        <f t="shared" si="108"/>
        <v>0</v>
      </c>
    </row>
    <row r="1113" spans="1:17" ht="15.75">
      <c r="A1113" s="2">
        <v>1112</v>
      </c>
      <c r="B1113" s="4">
        <v>1</v>
      </c>
      <c r="C1113" s="3">
        <f>SUM($B$2:B1113)</f>
        <v>708</v>
      </c>
      <c r="D1113" s="3">
        <f t="shared" si="109"/>
        <v>0.63669064748201443</v>
      </c>
      <c r="E1113" s="1">
        <f t="shared" si="104"/>
        <v>0.63661977236758138</v>
      </c>
      <c r="F1113" s="5"/>
      <c r="G1113" s="5"/>
      <c r="H1113" s="9">
        <v>0.61399999999999999</v>
      </c>
      <c r="I1113" s="10">
        <v>0.65800000000000003</v>
      </c>
      <c r="J1113" s="10">
        <v>0.60799999999999998</v>
      </c>
      <c r="K1113" s="11">
        <v>0.66400000000000003</v>
      </c>
      <c r="N1113">
        <f t="shared" si="105"/>
        <v>0</v>
      </c>
      <c r="O1113">
        <f t="shared" si="106"/>
        <v>0</v>
      </c>
      <c r="P1113">
        <f t="shared" si="107"/>
        <v>0</v>
      </c>
      <c r="Q1113">
        <f t="shared" si="108"/>
        <v>0</v>
      </c>
    </row>
    <row r="1114" spans="1:17" ht="15.75">
      <c r="A1114" s="2">
        <v>1113</v>
      </c>
      <c r="B1114" s="4">
        <v>0</v>
      </c>
      <c r="C1114" s="3">
        <f>SUM($B$2:B1114)</f>
        <v>708</v>
      </c>
      <c r="D1114" s="3">
        <f t="shared" si="109"/>
        <v>0.63611859838274931</v>
      </c>
      <c r="E1114" s="1">
        <f t="shared" si="104"/>
        <v>0.63661977236758138</v>
      </c>
      <c r="F1114" s="5"/>
      <c r="G1114" s="5"/>
      <c r="H1114" s="9">
        <v>0.61399999999999999</v>
      </c>
      <c r="I1114" s="10">
        <v>0.65800000000000003</v>
      </c>
      <c r="J1114" s="10">
        <v>0.60799999999999998</v>
      </c>
      <c r="K1114" s="11">
        <v>0.66400000000000003</v>
      </c>
      <c r="N1114">
        <f t="shared" si="105"/>
        <v>0</v>
      </c>
      <c r="O1114">
        <f t="shared" si="106"/>
        <v>0</v>
      </c>
      <c r="P1114">
        <f t="shared" si="107"/>
        <v>0</v>
      </c>
      <c r="Q1114">
        <f t="shared" si="108"/>
        <v>0</v>
      </c>
    </row>
    <row r="1115" spans="1:17" ht="15.75">
      <c r="A1115" s="2">
        <v>1114</v>
      </c>
      <c r="B1115" s="4">
        <v>1</v>
      </c>
      <c r="C1115" s="3">
        <f>SUM($B$2:B1115)</f>
        <v>709</v>
      </c>
      <c r="D1115" s="3">
        <f t="shared" si="109"/>
        <v>0.63644524236983846</v>
      </c>
      <c r="E1115" s="1">
        <f t="shared" si="104"/>
        <v>0.63661977236758138</v>
      </c>
      <c r="F1115" s="5"/>
      <c r="G1115" s="5"/>
      <c r="H1115" s="9">
        <v>0.61399999999999999</v>
      </c>
      <c r="I1115" s="10">
        <v>0.65800000000000003</v>
      </c>
      <c r="J1115" s="10">
        <v>0.60799999999999998</v>
      </c>
      <c r="K1115" s="11">
        <v>0.66400000000000003</v>
      </c>
      <c r="N1115">
        <f t="shared" si="105"/>
        <v>0</v>
      </c>
      <c r="O1115">
        <f t="shared" si="106"/>
        <v>0</v>
      </c>
      <c r="P1115">
        <f t="shared" si="107"/>
        <v>0</v>
      </c>
      <c r="Q1115">
        <f t="shared" si="108"/>
        <v>0</v>
      </c>
    </row>
    <row r="1116" spans="1:17" ht="15.75">
      <c r="A1116" s="2">
        <v>1115</v>
      </c>
      <c r="B1116" s="4">
        <v>1</v>
      </c>
      <c r="C1116" s="3">
        <f>SUM($B$2:B1116)</f>
        <v>710</v>
      </c>
      <c r="D1116" s="3">
        <f t="shared" si="109"/>
        <v>0.63677130044843044</v>
      </c>
      <c r="E1116" s="1">
        <f t="shared" si="104"/>
        <v>0.63661977236758138</v>
      </c>
      <c r="F1116" s="5"/>
      <c r="G1116" s="5"/>
      <c r="H1116" s="9">
        <v>0.61399999999999999</v>
      </c>
      <c r="I1116" s="10">
        <v>0.65800000000000003</v>
      </c>
      <c r="J1116" s="10">
        <v>0.60799999999999998</v>
      </c>
      <c r="K1116" s="11">
        <v>0.66400000000000003</v>
      </c>
      <c r="N1116">
        <f t="shared" si="105"/>
        <v>0</v>
      </c>
      <c r="O1116">
        <f t="shared" si="106"/>
        <v>0</v>
      </c>
      <c r="P1116">
        <f t="shared" si="107"/>
        <v>0</v>
      </c>
      <c r="Q1116">
        <f t="shared" si="108"/>
        <v>0</v>
      </c>
    </row>
    <row r="1117" spans="1:17" ht="15.75">
      <c r="A1117" s="2">
        <v>1116</v>
      </c>
      <c r="B1117" s="4">
        <v>0</v>
      </c>
      <c r="C1117" s="3">
        <f>SUM($B$2:B1117)</f>
        <v>710</v>
      </c>
      <c r="D1117" s="3">
        <f t="shared" si="109"/>
        <v>0.63620071684587809</v>
      </c>
      <c r="E1117" s="1">
        <f t="shared" si="104"/>
        <v>0.63661977236758138</v>
      </c>
      <c r="F1117" s="5"/>
      <c r="G1117" s="5"/>
      <c r="H1117" s="9">
        <v>0.61399999999999999</v>
      </c>
      <c r="I1117" s="10">
        <v>0.65800000000000003</v>
      </c>
      <c r="J1117" s="10">
        <v>0.60799999999999998</v>
      </c>
      <c r="K1117" s="11">
        <v>0.66400000000000003</v>
      </c>
      <c r="N1117">
        <f t="shared" si="105"/>
        <v>0</v>
      </c>
      <c r="O1117">
        <f t="shared" si="106"/>
        <v>0</v>
      </c>
      <c r="P1117">
        <f t="shared" si="107"/>
        <v>0</v>
      </c>
      <c r="Q1117">
        <f t="shared" si="108"/>
        <v>0</v>
      </c>
    </row>
    <row r="1118" spans="1:17" ht="15.75">
      <c r="A1118" s="2">
        <v>1117</v>
      </c>
      <c r="B1118" s="4">
        <v>1</v>
      </c>
      <c r="C1118" s="3">
        <f>SUM($B$2:B1118)</f>
        <v>711</v>
      </c>
      <c r="D1118" s="3">
        <f t="shared" si="109"/>
        <v>0.63652641002685761</v>
      </c>
      <c r="E1118" s="1">
        <f t="shared" si="104"/>
        <v>0.63661977236758138</v>
      </c>
      <c r="F1118" s="5"/>
      <c r="G1118" s="5"/>
      <c r="H1118" s="9">
        <v>0.61399999999999999</v>
      </c>
      <c r="I1118" s="10">
        <v>0.65800000000000003</v>
      </c>
      <c r="J1118" s="10">
        <v>0.60799999999999998</v>
      </c>
      <c r="K1118" s="11">
        <v>0.66400000000000003</v>
      </c>
      <c r="N1118">
        <f t="shared" si="105"/>
        <v>0</v>
      </c>
      <c r="O1118">
        <f t="shared" si="106"/>
        <v>0</v>
      </c>
      <c r="P1118">
        <f t="shared" si="107"/>
        <v>0</v>
      </c>
      <c r="Q1118">
        <f t="shared" si="108"/>
        <v>0</v>
      </c>
    </row>
    <row r="1119" spans="1:17" ht="15.75">
      <c r="A1119" s="2">
        <v>1118</v>
      </c>
      <c r="B1119" s="4">
        <v>1</v>
      </c>
      <c r="C1119" s="3">
        <f>SUM($B$2:B1119)</f>
        <v>712</v>
      </c>
      <c r="D1119" s="3">
        <f t="shared" si="109"/>
        <v>0.63685152057245076</v>
      </c>
      <c r="E1119" s="1">
        <f t="shared" si="104"/>
        <v>0.63661977236758138</v>
      </c>
      <c r="F1119" s="5"/>
      <c r="G1119" s="5"/>
      <c r="H1119" s="9">
        <v>0.61399999999999999</v>
      </c>
      <c r="I1119" s="10">
        <v>0.65800000000000003</v>
      </c>
      <c r="J1119" s="10">
        <v>0.60799999999999998</v>
      </c>
      <c r="K1119" s="11">
        <v>0.66400000000000003</v>
      </c>
      <c r="N1119">
        <f t="shared" si="105"/>
        <v>0</v>
      </c>
      <c r="O1119">
        <f t="shared" si="106"/>
        <v>0</v>
      </c>
      <c r="P1119">
        <f t="shared" si="107"/>
        <v>0</v>
      </c>
      <c r="Q1119">
        <f t="shared" si="108"/>
        <v>0</v>
      </c>
    </row>
    <row r="1120" spans="1:17" ht="15.75">
      <c r="A1120" s="2">
        <v>1119</v>
      </c>
      <c r="B1120" s="4">
        <v>0</v>
      </c>
      <c r="C1120" s="3">
        <f>SUM($B$2:B1120)</f>
        <v>712</v>
      </c>
      <c r="D1120" s="3">
        <f t="shared" si="109"/>
        <v>0.63628239499553174</v>
      </c>
      <c r="E1120" s="1">
        <f t="shared" si="104"/>
        <v>0.63661977236758138</v>
      </c>
      <c r="F1120" s="5"/>
      <c r="G1120" s="5"/>
      <c r="H1120" s="9">
        <v>0.61399999999999999</v>
      </c>
      <c r="I1120" s="10">
        <v>0.65800000000000003</v>
      </c>
      <c r="J1120" s="10">
        <v>0.60799999999999998</v>
      </c>
      <c r="K1120" s="11">
        <v>0.66400000000000003</v>
      </c>
      <c r="N1120">
        <f t="shared" si="105"/>
        <v>0</v>
      </c>
      <c r="O1120">
        <f t="shared" si="106"/>
        <v>0</v>
      </c>
      <c r="P1120">
        <f t="shared" si="107"/>
        <v>0</v>
      </c>
      <c r="Q1120">
        <f t="shared" si="108"/>
        <v>0</v>
      </c>
    </row>
    <row r="1121" spans="1:17" ht="15.75">
      <c r="A1121" s="2">
        <v>1120</v>
      </c>
      <c r="B1121" s="4">
        <v>0</v>
      </c>
      <c r="C1121" s="3">
        <f>SUM($B$2:B1121)</f>
        <v>712</v>
      </c>
      <c r="D1121" s="3">
        <f t="shared" si="109"/>
        <v>0.63571428571428568</v>
      </c>
      <c r="E1121" s="1">
        <f t="shared" si="104"/>
        <v>0.63661977236758138</v>
      </c>
      <c r="F1121" s="5"/>
      <c r="G1121" s="5"/>
      <c r="H1121" s="9">
        <v>0.61399999999999999</v>
      </c>
      <c r="I1121" s="10">
        <v>0.65800000000000003</v>
      </c>
      <c r="J1121" s="10">
        <v>0.60799999999999998</v>
      </c>
      <c r="K1121" s="11">
        <v>0.66400000000000003</v>
      </c>
      <c r="N1121">
        <f t="shared" si="105"/>
        <v>0</v>
      </c>
      <c r="O1121">
        <f t="shared" si="106"/>
        <v>0</v>
      </c>
      <c r="P1121">
        <f t="shared" si="107"/>
        <v>0</v>
      </c>
      <c r="Q1121">
        <f t="shared" si="108"/>
        <v>0</v>
      </c>
    </row>
    <row r="1122" spans="1:17" ht="15.75">
      <c r="A1122" s="2">
        <v>1121</v>
      </c>
      <c r="B1122" s="4">
        <v>1</v>
      </c>
      <c r="C1122" s="3">
        <f>SUM($B$2:B1122)</f>
        <v>713</v>
      </c>
      <c r="D1122" s="3">
        <f t="shared" si="109"/>
        <v>0.63603925066904554</v>
      </c>
      <c r="E1122" s="1">
        <f t="shared" si="104"/>
        <v>0.63661977236758138</v>
      </c>
      <c r="F1122" s="5"/>
      <c r="G1122" s="5"/>
      <c r="H1122" s="9">
        <v>0.61399999999999999</v>
      </c>
      <c r="I1122" s="10">
        <v>0.65800000000000003</v>
      </c>
      <c r="J1122" s="10">
        <v>0.60799999999999998</v>
      </c>
      <c r="K1122" s="11">
        <v>0.66400000000000003</v>
      </c>
      <c r="N1122">
        <f t="shared" si="105"/>
        <v>0</v>
      </c>
      <c r="O1122">
        <f t="shared" si="106"/>
        <v>0</v>
      </c>
      <c r="P1122">
        <f t="shared" si="107"/>
        <v>0</v>
      </c>
      <c r="Q1122">
        <f t="shared" si="108"/>
        <v>0</v>
      </c>
    </row>
    <row r="1123" spans="1:17" ht="15.75">
      <c r="A1123" s="2">
        <v>1122</v>
      </c>
      <c r="B1123" s="4">
        <v>1</v>
      </c>
      <c r="C1123" s="3">
        <f>SUM($B$2:B1123)</f>
        <v>714</v>
      </c>
      <c r="D1123" s="3">
        <f t="shared" si="109"/>
        <v>0.63636363636363635</v>
      </c>
      <c r="E1123" s="1">
        <f t="shared" si="104"/>
        <v>0.63661977236758138</v>
      </c>
      <c r="F1123" s="5"/>
      <c r="G1123" s="5"/>
      <c r="H1123" s="9">
        <v>0.61399999999999999</v>
      </c>
      <c r="I1123" s="10">
        <v>0.65800000000000003</v>
      </c>
      <c r="J1123" s="10">
        <v>0.60799999999999998</v>
      </c>
      <c r="K1123" s="11">
        <v>0.66400000000000003</v>
      </c>
      <c r="N1123">
        <f t="shared" si="105"/>
        <v>0</v>
      </c>
      <c r="O1123">
        <f t="shared" si="106"/>
        <v>0</v>
      </c>
      <c r="P1123">
        <f t="shared" si="107"/>
        <v>0</v>
      </c>
      <c r="Q1123">
        <f t="shared" si="108"/>
        <v>0</v>
      </c>
    </row>
    <row r="1124" spans="1:17" ht="15.75">
      <c r="A1124" s="2">
        <v>1123</v>
      </c>
      <c r="B1124" s="4">
        <v>1</v>
      </c>
      <c r="C1124" s="3">
        <f>SUM($B$2:B1124)</f>
        <v>715</v>
      </c>
      <c r="D1124" s="3">
        <f t="shared" si="109"/>
        <v>0.63668744434550306</v>
      </c>
      <c r="E1124" s="1">
        <f t="shared" si="104"/>
        <v>0.63661977236758138</v>
      </c>
      <c r="F1124" s="5"/>
      <c r="G1124" s="5"/>
      <c r="H1124" s="9">
        <v>0.61399999999999999</v>
      </c>
      <c r="I1124" s="10">
        <v>0.65800000000000003</v>
      </c>
      <c r="J1124" s="10">
        <v>0.60799999999999998</v>
      </c>
      <c r="K1124" s="11">
        <v>0.66400000000000003</v>
      </c>
      <c r="N1124">
        <f t="shared" si="105"/>
        <v>0</v>
      </c>
      <c r="O1124">
        <f t="shared" si="106"/>
        <v>0</v>
      </c>
      <c r="P1124">
        <f t="shared" si="107"/>
        <v>0</v>
      </c>
      <c r="Q1124">
        <f t="shared" si="108"/>
        <v>0</v>
      </c>
    </row>
    <row r="1125" spans="1:17" ht="15.75">
      <c r="A1125" s="2">
        <v>1124</v>
      </c>
      <c r="B1125" s="4">
        <v>0</v>
      </c>
      <c r="C1125" s="3">
        <f>SUM($B$2:B1125)</f>
        <v>715</v>
      </c>
      <c r="D1125" s="3">
        <f t="shared" si="109"/>
        <v>0.63612099644128117</v>
      </c>
      <c r="E1125" s="1">
        <f t="shared" si="104"/>
        <v>0.63661977236758138</v>
      </c>
      <c r="F1125" s="5"/>
      <c r="G1125" s="5"/>
      <c r="H1125" s="9">
        <v>0.61399999999999999</v>
      </c>
      <c r="I1125" s="10">
        <v>0.65800000000000003</v>
      </c>
      <c r="J1125" s="10">
        <v>0.60799999999999998</v>
      </c>
      <c r="K1125" s="11">
        <v>0.66400000000000003</v>
      </c>
      <c r="N1125">
        <f t="shared" si="105"/>
        <v>0</v>
      </c>
      <c r="O1125">
        <f t="shared" si="106"/>
        <v>0</v>
      </c>
      <c r="P1125">
        <f t="shared" si="107"/>
        <v>0</v>
      </c>
      <c r="Q1125">
        <f t="shared" si="108"/>
        <v>0</v>
      </c>
    </row>
    <row r="1126" spans="1:17" ht="15.75">
      <c r="A1126" s="2">
        <v>1125</v>
      </c>
      <c r="B1126" s="4">
        <v>1</v>
      </c>
      <c r="C1126" s="3">
        <f>SUM($B$2:B1126)</f>
        <v>716</v>
      </c>
      <c r="D1126" s="3">
        <f t="shared" si="109"/>
        <v>0.63644444444444448</v>
      </c>
      <c r="E1126" s="1">
        <f t="shared" si="104"/>
        <v>0.63661977236758138</v>
      </c>
      <c r="F1126" s="5"/>
      <c r="G1126" s="5"/>
      <c r="H1126" s="9">
        <v>0.61399999999999999</v>
      </c>
      <c r="I1126" s="10">
        <v>0.65800000000000003</v>
      </c>
      <c r="J1126" s="10">
        <v>0.60799999999999998</v>
      </c>
      <c r="K1126" s="11">
        <v>0.66400000000000003</v>
      </c>
      <c r="N1126">
        <f t="shared" si="105"/>
        <v>0</v>
      </c>
      <c r="O1126">
        <f t="shared" si="106"/>
        <v>0</v>
      </c>
      <c r="P1126">
        <f t="shared" si="107"/>
        <v>0</v>
      </c>
      <c r="Q1126">
        <f t="shared" si="108"/>
        <v>0</v>
      </c>
    </row>
    <row r="1127" spans="1:17" ht="15.75">
      <c r="A1127" s="2">
        <v>1126</v>
      </c>
      <c r="B1127" s="4">
        <v>0</v>
      </c>
      <c r="C1127" s="3">
        <f>SUM($B$2:B1127)</f>
        <v>716</v>
      </c>
      <c r="D1127" s="3">
        <f t="shared" si="109"/>
        <v>0.63587921847246887</v>
      </c>
      <c r="E1127" s="1">
        <f t="shared" si="104"/>
        <v>0.63661977236758138</v>
      </c>
      <c r="F1127" s="5"/>
      <c r="G1127" s="5"/>
      <c r="H1127" s="9">
        <v>0.61399999999999999</v>
      </c>
      <c r="I1127" s="10">
        <v>0.65800000000000003</v>
      </c>
      <c r="J1127" s="10">
        <v>0.60799999999999998</v>
      </c>
      <c r="K1127" s="11">
        <v>0.66400000000000003</v>
      </c>
      <c r="N1127">
        <f t="shared" si="105"/>
        <v>0</v>
      </c>
      <c r="O1127">
        <f t="shared" si="106"/>
        <v>0</v>
      </c>
      <c r="P1127">
        <f t="shared" si="107"/>
        <v>0</v>
      </c>
      <c r="Q1127">
        <f t="shared" si="108"/>
        <v>0</v>
      </c>
    </row>
    <row r="1128" spans="1:17" ht="15.75">
      <c r="A1128" s="2">
        <v>1127</v>
      </c>
      <c r="B1128" s="4">
        <v>1</v>
      </c>
      <c r="C1128" s="3">
        <f>SUM($B$2:B1128)</f>
        <v>717</v>
      </c>
      <c r="D1128" s="3">
        <f t="shared" si="109"/>
        <v>0.63620230700976044</v>
      </c>
      <c r="E1128" s="1">
        <f t="shared" si="104"/>
        <v>0.63661977236758138</v>
      </c>
      <c r="F1128" s="5"/>
      <c r="G1128" s="5"/>
      <c r="H1128" s="9">
        <v>0.61399999999999999</v>
      </c>
      <c r="I1128" s="10">
        <v>0.65800000000000003</v>
      </c>
      <c r="J1128" s="10">
        <v>0.60799999999999998</v>
      </c>
      <c r="K1128" s="11">
        <v>0.66400000000000003</v>
      </c>
      <c r="N1128">
        <f t="shared" si="105"/>
        <v>0</v>
      </c>
      <c r="O1128">
        <f t="shared" si="106"/>
        <v>0</v>
      </c>
      <c r="P1128">
        <f t="shared" si="107"/>
        <v>0</v>
      </c>
      <c r="Q1128">
        <f t="shared" si="108"/>
        <v>0</v>
      </c>
    </row>
    <row r="1129" spans="1:17" ht="15.75">
      <c r="A1129" s="2">
        <v>1128</v>
      </c>
      <c r="B1129" s="4">
        <v>1</v>
      </c>
      <c r="C1129" s="3">
        <f>SUM($B$2:B1129)</f>
        <v>718</v>
      </c>
      <c r="D1129" s="3">
        <f t="shared" si="109"/>
        <v>0.63652482269503541</v>
      </c>
      <c r="E1129" s="1">
        <f t="shared" si="104"/>
        <v>0.63661977236758138</v>
      </c>
      <c r="F1129" s="5"/>
      <c r="G1129" s="5"/>
      <c r="H1129" s="9">
        <v>0.61399999999999999</v>
      </c>
      <c r="I1129" s="10">
        <v>0.65800000000000003</v>
      </c>
      <c r="J1129" s="10">
        <v>0.60799999999999998</v>
      </c>
      <c r="K1129" s="11">
        <v>0.66400000000000003</v>
      </c>
      <c r="N1129">
        <f t="shared" si="105"/>
        <v>0</v>
      </c>
      <c r="O1129">
        <f t="shared" si="106"/>
        <v>0</v>
      </c>
      <c r="P1129">
        <f t="shared" si="107"/>
        <v>0</v>
      </c>
      <c r="Q1129">
        <f t="shared" si="108"/>
        <v>0</v>
      </c>
    </row>
    <row r="1130" spans="1:17" ht="15.75">
      <c r="A1130" s="2">
        <v>1129</v>
      </c>
      <c r="B1130" s="4">
        <v>1</v>
      </c>
      <c r="C1130" s="3">
        <f>SUM($B$2:B1130)</f>
        <v>719</v>
      </c>
      <c r="D1130" s="3">
        <f t="shared" si="109"/>
        <v>0.63684676705048715</v>
      </c>
      <c r="E1130" s="1">
        <f t="shared" si="104"/>
        <v>0.63661977236758138</v>
      </c>
      <c r="F1130" s="5"/>
      <c r="G1130" s="5"/>
      <c r="H1130" s="9">
        <v>0.61399999999999999</v>
      </c>
      <c r="I1130" s="10">
        <v>0.65800000000000003</v>
      </c>
      <c r="J1130" s="10">
        <v>0.60799999999999998</v>
      </c>
      <c r="K1130" s="11">
        <v>0.66400000000000003</v>
      </c>
      <c r="N1130">
        <f t="shared" si="105"/>
        <v>0</v>
      </c>
      <c r="O1130">
        <f t="shared" si="106"/>
        <v>0</v>
      </c>
      <c r="P1130">
        <f t="shared" si="107"/>
        <v>0</v>
      </c>
      <c r="Q1130">
        <f t="shared" si="108"/>
        <v>0</v>
      </c>
    </row>
    <row r="1131" spans="1:17" ht="15.75">
      <c r="A1131" s="2">
        <v>1130</v>
      </c>
      <c r="B1131" s="4">
        <v>0</v>
      </c>
      <c r="C1131" s="3">
        <f>SUM($B$2:B1131)</f>
        <v>719</v>
      </c>
      <c r="D1131" s="3">
        <f t="shared" si="109"/>
        <v>0.63628318584070798</v>
      </c>
      <c r="E1131" s="1">
        <f t="shared" si="104"/>
        <v>0.63661977236758138</v>
      </c>
      <c r="F1131" s="5"/>
      <c r="G1131" s="5"/>
      <c r="H1131" s="9">
        <v>0.61399999999999999</v>
      </c>
      <c r="I1131" s="10">
        <v>0.65800000000000003</v>
      </c>
      <c r="J1131" s="10">
        <v>0.60799999999999998</v>
      </c>
      <c r="K1131" s="11">
        <v>0.66400000000000003</v>
      </c>
      <c r="N1131">
        <f t="shared" si="105"/>
        <v>0</v>
      </c>
      <c r="O1131">
        <f t="shared" si="106"/>
        <v>0</v>
      </c>
      <c r="P1131">
        <f t="shared" si="107"/>
        <v>0</v>
      </c>
      <c r="Q1131">
        <f t="shared" si="108"/>
        <v>0</v>
      </c>
    </row>
    <row r="1132" spans="1:17" ht="15.75">
      <c r="A1132" s="2">
        <v>1131</v>
      </c>
      <c r="B1132" s="4">
        <v>1</v>
      </c>
      <c r="C1132" s="3">
        <f>SUM($B$2:B1132)</f>
        <v>720</v>
      </c>
      <c r="D1132" s="3">
        <f t="shared" si="109"/>
        <v>0.63660477453580899</v>
      </c>
      <c r="E1132" s="1">
        <f t="shared" si="104"/>
        <v>0.63661977236758138</v>
      </c>
      <c r="F1132" s="5"/>
      <c r="G1132" s="5"/>
      <c r="H1132" s="9">
        <v>0.61399999999999999</v>
      </c>
      <c r="I1132" s="10">
        <v>0.65800000000000003</v>
      </c>
      <c r="J1132" s="10">
        <v>0.60799999999999998</v>
      </c>
      <c r="K1132" s="11">
        <v>0.66400000000000003</v>
      </c>
      <c r="N1132">
        <f t="shared" si="105"/>
        <v>0</v>
      </c>
      <c r="O1132">
        <f t="shared" si="106"/>
        <v>0</v>
      </c>
      <c r="P1132">
        <f t="shared" si="107"/>
        <v>0</v>
      </c>
      <c r="Q1132">
        <f t="shared" si="108"/>
        <v>0</v>
      </c>
    </row>
    <row r="1133" spans="1:17" ht="15.75">
      <c r="A1133" s="2">
        <v>1132</v>
      </c>
      <c r="B1133" s="4">
        <v>0</v>
      </c>
      <c r="C1133" s="3">
        <f>SUM($B$2:B1133)</f>
        <v>720</v>
      </c>
      <c r="D1133" s="3">
        <f t="shared" si="109"/>
        <v>0.63604240282685509</v>
      </c>
      <c r="E1133" s="1">
        <f t="shared" si="104"/>
        <v>0.63661977236758138</v>
      </c>
      <c r="F1133" s="5"/>
      <c r="G1133" s="5"/>
      <c r="H1133" s="9">
        <v>0.61399999999999999</v>
      </c>
      <c r="I1133" s="10">
        <v>0.65800000000000003</v>
      </c>
      <c r="J1133" s="10">
        <v>0.60799999999999998</v>
      </c>
      <c r="K1133" s="11">
        <v>0.66400000000000003</v>
      </c>
      <c r="N1133">
        <f t="shared" si="105"/>
        <v>0</v>
      </c>
      <c r="O1133">
        <f t="shared" si="106"/>
        <v>0</v>
      </c>
      <c r="P1133">
        <f t="shared" si="107"/>
        <v>0</v>
      </c>
      <c r="Q1133">
        <f t="shared" si="108"/>
        <v>0</v>
      </c>
    </row>
    <row r="1134" spans="1:17" ht="15.75">
      <c r="A1134" s="2">
        <v>1133</v>
      </c>
      <c r="B1134" s="4">
        <v>1</v>
      </c>
      <c r="C1134" s="3">
        <f>SUM($B$2:B1134)</f>
        <v>721</v>
      </c>
      <c r="D1134" s="3">
        <f t="shared" si="109"/>
        <v>0.63636363636363635</v>
      </c>
      <c r="E1134" s="1">
        <f t="shared" si="104"/>
        <v>0.63661977236758138</v>
      </c>
      <c r="F1134" s="5"/>
      <c r="G1134" s="5"/>
      <c r="H1134" s="9">
        <v>0.61399999999999999</v>
      </c>
      <c r="I1134" s="10">
        <v>0.65800000000000003</v>
      </c>
      <c r="J1134" s="10">
        <v>0.60799999999999998</v>
      </c>
      <c r="K1134" s="11">
        <v>0.66400000000000003</v>
      </c>
      <c r="N1134">
        <f t="shared" si="105"/>
        <v>0</v>
      </c>
      <c r="O1134">
        <f t="shared" si="106"/>
        <v>0</v>
      </c>
      <c r="P1134">
        <f t="shared" si="107"/>
        <v>0</v>
      </c>
      <c r="Q1134">
        <f t="shared" si="108"/>
        <v>0</v>
      </c>
    </row>
    <row r="1135" spans="1:17" ht="15.75">
      <c r="A1135" s="2">
        <v>1134</v>
      </c>
      <c r="B1135" s="4">
        <v>0</v>
      </c>
      <c r="C1135" s="3">
        <f>SUM($B$2:B1135)</f>
        <v>721</v>
      </c>
      <c r="D1135" s="3">
        <f t="shared" si="109"/>
        <v>0.63580246913580252</v>
      </c>
      <c r="E1135" s="1">
        <f t="shared" si="104"/>
        <v>0.63661977236758138</v>
      </c>
      <c r="F1135" s="5"/>
      <c r="G1135" s="5"/>
      <c r="H1135" s="9">
        <v>0.61399999999999999</v>
      </c>
      <c r="I1135" s="10">
        <v>0.65800000000000003</v>
      </c>
      <c r="J1135" s="10">
        <v>0.60799999999999998</v>
      </c>
      <c r="K1135" s="11">
        <v>0.66400000000000003</v>
      </c>
      <c r="N1135">
        <f t="shared" si="105"/>
        <v>0</v>
      </c>
      <c r="O1135">
        <f t="shared" si="106"/>
        <v>0</v>
      </c>
      <c r="P1135">
        <f t="shared" si="107"/>
        <v>0</v>
      </c>
      <c r="Q1135">
        <f t="shared" si="108"/>
        <v>0</v>
      </c>
    </row>
    <row r="1136" spans="1:17" ht="15.75">
      <c r="A1136" s="2">
        <v>1135</v>
      </c>
      <c r="B1136" s="4">
        <v>1</v>
      </c>
      <c r="C1136" s="3">
        <f>SUM($B$2:B1136)</f>
        <v>722</v>
      </c>
      <c r="D1136" s="3">
        <f t="shared" si="109"/>
        <v>0.63612334801762116</v>
      </c>
      <c r="E1136" s="1">
        <f t="shared" si="104"/>
        <v>0.63661977236758138</v>
      </c>
      <c r="F1136" s="5"/>
      <c r="G1136" s="5"/>
      <c r="H1136" s="9">
        <v>0.61399999999999999</v>
      </c>
      <c r="I1136" s="10">
        <v>0.65800000000000003</v>
      </c>
      <c r="J1136" s="10">
        <v>0.60799999999999998</v>
      </c>
      <c r="K1136" s="11">
        <v>0.66400000000000003</v>
      </c>
      <c r="N1136">
        <f t="shared" si="105"/>
        <v>0</v>
      </c>
      <c r="O1136">
        <f t="shared" si="106"/>
        <v>0</v>
      </c>
      <c r="P1136">
        <f t="shared" si="107"/>
        <v>0</v>
      </c>
      <c r="Q1136">
        <f t="shared" si="108"/>
        <v>0</v>
      </c>
    </row>
    <row r="1137" spans="1:17" ht="15.75">
      <c r="A1137" s="2">
        <v>1136</v>
      </c>
      <c r="B1137" s="4">
        <v>1</v>
      </c>
      <c r="C1137" s="3">
        <f>SUM($B$2:B1137)</f>
        <v>723</v>
      </c>
      <c r="D1137" s="3">
        <f t="shared" si="109"/>
        <v>0.636443661971831</v>
      </c>
      <c r="E1137" s="1">
        <f t="shared" si="104"/>
        <v>0.63661977236758138</v>
      </c>
      <c r="F1137" s="5"/>
      <c r="G1137" s="5"/>
      <c r="H1137" s="9">
        <v>0.61399999999999999</v>
      </c>
      <c r="I1137" s="10">
        <v>0.65800000000000003</v>
      </c>
      <c r="J1137" s="10">
        <v>0.60799999999999998</v>
      </c>
      <c r="K1137" s="11">
        <v>0.66400000000000003</v>
      </c>
      <c r="N1137">
        <f t="shared" si="105"/>
        <v>0</v>
      </c>
      <c r="O1137">
        <f t="shared" si="106"/>
        <v>0</v>
      </c>
      <c r="P1137">
        <f t="shared" si="107"/>
        <v>0</v>
      </c>
      <c r="Q1137">
        <f t="shared" si="108"/>
        <v>0</v>
      </c>
    </row>
    <row r="1138" spans="1:17" ht="15.75">
      <c r="A1138" s="2">
        <v>1137</v>
      </c>
      <c r="B1138" s="4">
        <v>0</v>
      </c>
      <c r="C1138" s="3">
        <f>SUM($B$2:B1138)</f>
        <v>723</v>
      </c>
      <c r="D1138" s="3">
        <f t="shared" si="109"/>
        <v>0.63588390501319259</v>
      </c>
      <c r="E1138" s="1">
        <f t="shared" si="104"/>
        <v>0.63661977236758138</v>
      </c>
      <c r="F1138" s="5"/>
      <c r="G1138" s="5"/>
      <c r="H1138" s="9">
        <v>0.61399999999999999</v>
      </c>
      <c r="I1138" s="10">
        <v>0.65800000000000003</v>
      </c>
      <c r="J1138" s="10">
        <v>0.60799999999999998</v>
      </c>
      <c r="K1138" s="11">
        <v>0.66400000000000003</v>
      </c>
      <c r="N1138">
        <f t="shared" si="105"/>
        <v>0</v>
      </c>
      <c r="O1138">
        <f t="shared" si="106"/>
        <v>0</v>
      </c>
      <c r="P1138">
        <f t="shared" si="107"/>
        <v>0</v>
      </c>
      <c r="Q1138">
        <f t="shared" si="108"/>
        <v>0</v>
      </c>
    </row>
    <row r="1139" spans="1:17" ht="15.75">
      <c r="A1139" s="2">
        <v>1138</v>
      </c>
      <c r="B1139" s="4">
        <v>1</v>
      </c>
      <c r="C1139" s="3">
        <f>SUM($B$2:B1139)</f>
        <v>724</v>
      </c>
      <c r="D1139" s="3">
        <f t="shared" si="109"/>
        <v>0.63620386643233739</v>
      </c>
      <c r="E1139" s="1">
        <f t="shared" si="104"/>
        <v>0.63661977236758138</v>
      </c>
      <c r="F1139" s="5"/>
      <c r="G1139" s="5"/>
      <c r="H1139" s="9">
        <v>0.61399999999999999</v>
      </c>
      <c r="I1139" s="10">
        <v>0.65800000000000003</v>
      </c>
      <c r="J1139" s="10">
        <v>0.60799999999999998</v>
      </c>
      <c r="K1139" s="11">
        <v>0.66400000000000003</v>
      </c>
      <c r="N1139">
        <f t="shared" si="105"/>
        <v>0</v>
      </c>
      <c r="O1139">
        <f t="shared" si="106"/>
        <v>0</v>
      </c>
      <c r="P1139">
        <f t="shared" si="107"/>
        <v>0</v>
      </c>
      <c r="Q1139">
        <f t="shared" si="108"/>
        <v>0</v>
      </c>
    </row>
    <row r="1140" spans="1:17" ht="15.75">
      <c r="A1140" s="2">
        <v>1139</v>
      </c>
      <c r="B1140" s="4">
        <v>1</v>
      </c>
      <c r="C1140" s="3">
        <f>SUM($B$2:B1140)</f>
        <v>725</v>
      </c>
      <c r="D1140" s="3">
        <f t="shared" si="109"/>
        <v>0.63652326602282705</v>
      </c>
      <c r="E1140" s="1">
        <f t="shared" si="104"/>
        <v>0.63661977236758138</v>
      </c>
      <c r="F1140" s="5"/>
      <c r="G1140" s="5"/>
      <c r="H1140" s="9">
        <v>0.61399999999999999</v>
      </c>
      <c r="I1140" s="10">
        <v>0.65800000000000003</v>
      </c>
      <c r="J1140" s="10">
        <v>0.60799999999999998</v>
      </c>
      <c r="K1140" s="11">
        <v>0.66400000000000003</v>
      </c>
      <c r="N1140">
        <f t="shared" si="105"/>
        <v>0</v>
      </c>
      <c r="O1140">
        <f t="shared" si="106"/>
        <v>0</v>
      </c>
      <c r="P1140">
        <f t="shared" si="107"/>
        <v>0</v>
      </c>
      <c r="Q1140">
        <f t="shared" si="108"/>
        <v>0</v>
      </c>
    </row>
    <row r="1141" spans="1:17" ht="15.75">
      <c r="A1141" s="2">
        <v>1140</v>
      </c>
      <c r="B1141" s="4">
        <v>1</v>
      </c>
      <c r="C1141" s="3">
        <f>SUM($B$2:B1141)</f>
        <v>726</v>
      </c>
      <c r="D1141" s="3">
        <f t="shared" si="109"/>
        <v>0.63684210526315788</v>
      </c>
      <c r="E1141" s="1">
        <f t="shared" si="104"/>
        <v>0.63661977236758138</v>
      </c>
      <c r="F1141" s="5"/>
      <c r="G1141" s="5"/>
      <c r="H1141" s="9">
        <v>0.61399999999999999</v>
      </c>
      <c r="I1141" s="10">
        <v>0.65800000000000003</v>
      </c>
      <c r="J1141" s="10">
        <v>0.60799999999999998</v>
      </c>
      <c r="K1141" s="11">
        <v>0.66400000000000003</v>
      </c>
      <c r="N1141">
        <f t="shared" si="105"/>
        <v>0</v>
      </c>
      <c r="O1141">
        <f t="shared" si="106"/>
        <v>0</v>
      </c>
      <c r="P1141">
        <f t="shared" si="107"/>
        <v>0</v>
      </c>
      <c r="Q1141">
        <f t="shared" si="108"/>
        <v>0</v>
      </c>
    </row>
    <row r="1142" spans="1:17" ht="15.75">
      <c r="A1142" s="2">
        <v>1141</v>
      </c>
      <c r="B1142" s="4">
        <v>1</v>
      </c>
      <c r="C1142" s="3">
        <f>SUM($B$2:B1142)</f>
        <v>727</v>
      </c>
      <c r="D1142" s="3">
        <f t="shared" si="109"/>
        <v>0.63716038562664334</v>
      </c>
      <c r="E1142" s="1">
        <f t="shared" si="104"/>
        <v>0.63661977236758138</v>
      </c>
      <c r="F1142" s="5"/>
      <c r="G1142" s="5"/>
      <c r="H1142" s="9">
        <v>0.61399999999999999</v>
      </c>
      <c r="I1142" s="10">
        <v>0.65800000000000003</v>
      </c>
      <c r="J1142" s="10">
        <v>0.60799999999999998</v>
      </c>
      <c r="K1142" s="11">
        <v>0.66400000000000003</v>
      </c>
      <c r="N1142">
        <f t="shared" si="105"/>
        <v>0</v>
      </c>
      <c r="O1142">
        <f t="shared" si="106"/>
        <v>0</v>
      </c>
      <c r="P1142">
        <f t="shared" si="107"/>
        <v>0</v>
      </c>
      <c r="Q1142">
        <f t="shared" si="108"/>
        <v>0</v>
      </c>
    </row>
    <row r="1143" spans="1:17" ht="15.75">
      <c r="A1143" s="2">
        <v>1142</v>
      </c>
      <c r="B1143" s="4">
        <v>0</v>
      </c>
      <c r="C1143" s="3">
        <f>SUM($B$2:B1143)</f>
        <v>727</v>
      </c>
      <c r="D1143" s="3">
        <f t="shared" ref="D1143:D1174" si="110">IF(C1143&gt;=1,C1143/A1143,0)</f>
        <v>0.6366024518388792</v>
      </c>
      <c r="E1143" s="1">
        <f t="shared" si="104"/>
        <v>0.63661977236758138</v>
      </c>
      <c r="F1143" s="5"/>
      <c r="G1143" s="5"/>
      <c r="H1143" s="9">
        <v>0.61399999999999999</v>
      </c>
      <c r="I1143" s="10">
        <v>0.65800000000000003</v>
      </c>
      <c r="J1143" s="10">
        <v>0.60799999999999998</v>
      </c>
      <c r="K1143" s="11">
        <v>0.66400000000000003</v>
      </c>
      <c r="N1143">
        <f t="shared" si="105"/>
        <v>0</v>
      </c>
      <c r="O1143">
        <f t="shared" si="106"/>
        <v>0</v>
      </c>
      <c r="P1143">
        <f t="shared" si="107"/>
        <v>0</v>
      </c>
      <c r="Q1143">
        <f t="shared" si="108"/>
        <v>0</v>
      </c>
    </row>
    <row r="1144" spans="1:17" ht="15.75">
      <c r="A1144" s="2">
        <v>1143</v>
      </c>
      <c r="B1144" s="4">
        <v>1</v>
      </c>
      <c r="C1144" s="3">
        <f>SUM($B$2:B1144)</f>
        <v>728</v>
      </c>
      <c r="D1144" s="3">
        <f t="shared" si="110"/>
        <v>0.63692038495188097</v>
      </c>
      <c r="E1144" s="1">
        <f t="shared" si="104"/>
        <v>0.63661977236758138</v>
      </c>
      <c r="F1144" s="5"/>
      <c r="G1144" s="5"/>
      <c r="H1144" s="9">
        <v>0.61399999999999999</v>
      </c>
      <c r="I1144" s="10">
        <v>0.65800000000000003</v>
      </c>
      <c r="J1144" s="10">
        <v>0.60799999999999998</v>
      </c>
      <c r="K1144" s="11">
        <v>0.66400000000000003</v>
      </c>
      <c r="N1144">
        <f t="shared" si="105"/>
        <v>0</v>
      </c>
      <c r="O1144">
        <f t="shared" si="106"/>
        <v>0</v>
      </c>
      <c r="P1144">
        <f t="shared" si="107"/>
        <v>0</v>
      </c>
      <c r="Q1144">
        <f t="shared" si="108"/>
        <v>0</v>
      </c>
    </row>
    <row r="1145" spans="1:17" ht="15.75">
      <c r="A1145" s="2">
        <v>1144</v>
      </c>
      <c r="B1145" s="4">
        <v>1</v>
      </c>
      <c r="C1145" s="3">
        <f>SUM($B$2:B1145)</f>
        <v>729</v>
      </c>
      <c r="D1145" s="3">
        <f t="shared" si="110"/>
        <v>0.63723776223776218</v>
      </c>
      <c r="E1145" s="1">
        <f t="shared" si="104"/>
        <v>0.63661977236758138</v>
      </c>
      <c r="F1145" s="5"/>
      <c r="G1145" s="5"/>
      <c r="H1145" s="9">
        <v>0.61399999999999999</v>
      </c>
      <c r="I1145" s="10">
        <v>0.65800000000000003</v>
      </c>
      <c r="J1145" s="10">
        <v>0.60799999999999998</v>
      </c>
      <c r="K1145" s="11">
        <v>0.66400000000000003</v>
      </c>
      <c r="N1145">
        <f t="shared" si="105"/>
        <v>0</v>
      </c>
      <c r="O1145">
        <f t="shared" si="106"/>
        <v>0</v>
      </c>
      <c r="P1145">
        <f t="shared" si="107"/>
        <v>0</v>
      </c>
      <c r="Q1145">
        <f t="shared" si="108"/>
        <v>0</v>
      </c>
    </row>
    <row r="1146" spans="1:17" ht="15.75">
      <c r="A1146" s="2">
        <v>1145</v>
      </c>
      <c r="B1146" s="4">
        <v>1</v>
      </c>
      <c r="C1146" s="3">
        <f>SUM($B$2:B1146)</f>
        <v>730</v>
      </c>
      <c r="D1146" s="3">
        <f t="shared" si="110"/>
        <v>0.63755458515283847</v>
      </c>
      <c r="E1146" s="1">
        <f t="shared" si="104"/>
        <v>0.63661977236758138</v>
      </c>
      <c r="F1146" s="5"/>
      <c r="G1146" s="5"/>
      <c r="H1146" s="9">
        <v>0.61399999999999999</v>
      </c>
      <c r="I1146" s="10">
        <v>0.65800000000000003</v>
      </c>
      <c r="J1146" s="10">
        <v>0.60799999999999998</v>
      </c>
      <c r="K1146" s="11">
        <v>0.66400000000000003</v>
      </c>
      <c r="N1146">
        <f t="shared" si="105"/>
        <v>0</v>
      </c>
      <c r="O1146">
        <f t="shared" si="106"/>
        <v>0</v>
      </c>
      <c r="P1146">
        <f t="shared" si="107"/>
        <v>0</v>
      </c>
      <c r="Q1146">
        <f t="shared" si="108"/>
        <v>0</v>
      </c>
    </row>
    <row r="1147" spans="1:17" ht="15.75">
      <c r="A1147" s="2">
        <v>1146</v>
      </c>
      <c r="B1147" s="4">
        <v>1</v>
      </c>
      <c r="C1147" s="3">
        <f>SUM($B$2:B1147)</f>
        <v>731</v>
      </c>
      <c r="D1147" s="3">
        <f t="shared" si="110"/>
        <v>0.63787085514834208</v>
      </c>
      <c r="E1147" s="1">
        <f t="shared" si="104"/>
        <v>0.63661977236758138</v>
      </c>
      <c r="F1147" s="5"/>
      <c r="G1147" s="5"/>
      <c r="H1147" s="9">
        <v>0.61399999999999999</v>
      </c>
      <c r="I1147" s="10">
        <v>0.65800000000000003</v>
      </c>
      <c r="J1147" s="10">
        <v>0.60799999999999998</v>
      </c>
      <c r="K1147" s="11">
        <v>0.66400000000000003</v>
      </c>
      <c r="N1147">
        <f t="shared" si="105"/>
        <v>0</v>
      </c>
      <c r="O1147">
        <f t="shared" si="106"/>
        <v>0</v>
      </c>
      <c r="P1147">
        <f t="shared" si="107"/>
        <v>0</v>
      </c>
      <c r="Q1147">
        <f t="shared" si="108"/>
        <v>0</v>
      </c>
    </row>
    <row r="1148" spans="1:17" ht="15.75">
      <c r="A1148" s="2">
        <v>1147</v>
      </c>
      <c r="B1148" s="4">
        <v>1</v>
      </c>
      <c r="C1148" s="3">
        <f>SUM($B$2:B1148)</f>
        <v>732</v>
      </c>
      <c r="D1148" s="3">
        <f t="shared" si="110"/>
        <v>0.63818657367044462</v>
      </c>
      <c r="E1148" s="1">
        <f t="shared" si="104"/>
        <v>0.63661977236758138</v>
      </c>
      <c r="F1148" s="5"/>
      <c r="G1148" s="5"/>
      <c r="H1148" s="9">
        <v>0.61399999999999999</v>
      </c>
      <c r="I1148" s="10">
        <v>0.65800000000000003</v>
      </c>
      <c r="J1148" s="10">
        <v>0.60799999999999998</v>
      </c>
      <c r="K1148" s="11">
        <v>0.66400000000000003</v>
      </c>
      <c r="N1148">
        <f t="shared" si="105"/>
        <v>0</v>
      </c>
      <c r="O1148">
        <f t="shared" si="106"/>
        <v>0</v>
      </c>
      <c r="P1148">
        <f t="shared" si="107"/>
        <v>0</v>
      </c>
      <c r="Q1148">
        <f t="shared" si="108"/>
        <v>0</v>
      </c>
    </row>
    <row r="1149" spans="1:17" ht="15.75">
      <c r="A1149" s="2">
        <v>1148</v>
      </c>
      <c r="B1149" s="4">
        <v>1</v>
      </c>
      <c r="C1149" s="3">
        <f>SUM($B$2:B1149)</f>
        <v>733</v>
      </c>
      <c r="D1149" s="3">
        <f t="shared" si="110"/>
        <v>0.63850174216027877</v>
      </c>
      <c r="E1149" s="1">
        <f t="shared" si="104"/>
        <v>0.63661977236758138</v>
      </c>
      <c r="F1149" s="5"/>
      <c r="G1149" s="5"/>
      <c r="H1149" s="9">
        <v>0.61399999999999999</v>
      </c>
      <c r="I1149" s="10">
        <v>0.65800000000000003</v>
      </c>
      <c r="J1149" s="10">
        <v>0.60799999999999998</v>
      </c>
      <c r="K1149" s="11">
        <v>0.66400000000000003</v>
      </c>
      <c r="N1149">
        <f t="shared" si="105"/>
        <v>0</v>
      </c>
      <c r="O1149">
        <f t="shared" si="106"/>
        <v>0</v>
      </c>
      <c r="P1149">
        <f t="shared" si="107"/>
        <v>0</v>
      </c>
      <c r="Q1149">
        <f t="shared" si="108"/>
        <v>0</v>
      </c>
    </row>
    <row r="1150" spans="1:17" ht="15.75">
      <c r="A1150" s="2">
        <v>1149</v>
      </c>
      <c r="B1150" s="4">
        <v>1</v>
      </c>
      <c r="C1150" s="3">
        <f>SUM($B$2:B1150)</f>
        <v>734</v>
      </c>
      <c r="D1150" s="3">
        <f t="shared" si="110"/>
        <v>0.63881636205395997</v>
      </c>
      <c r="E1150" s="1">
        <f t="shared" si="104"/>
        <v>0.63661977236758138</v>
      </c>
      <c r="F1150" s="5"/>
      <c r="G1150" s="5"/>
      <c r="H1150" s="9">
        <v>0.61399999999999999</v>
      </c>
      <c r="I1150" s="10">
        <v>0.65800000000000003</v>
      </c>
      <c r="J1150" s="10">
        <v>0.60799999999999998</v>
      </c>
      <c r="K1150" s="11">
        <v>0.66400000000000003</v>
      </c>
      <c r="N1150">
        <f t="shared" si="105"/>
        <v>0</v>
      </c>
      <c r="O1150">
        <f t="shared" si="106"/>
        <v>0</v>
      </c>
      <c r="P1150">
        <f t="shared" si="107"/>
        <v>0</v>
      </c>
      <c r="Q1150">
        <f t="shared" si="108"/>
        <v>0</v>
      </c>
    </row>
    <row r="1151" spans="1:17" ht="15.75">
      <c r="A1151" s="2">
        <v>1150</v>
      </c>
      <c r="B1151" s="4">
        <v>0</v>
      </c>
      <c r="C1151" s="3">
        <f>SUM($B$2:B1151)</f>
        <v>734</v>
      </c>
      <c r="D1151" s="3">
        <f t="shared" si="110"/>
        <v>0.63826086956521744</v>
      </c>
      <c r="E1151" s="1">
        <f t="shared" si="104"/>
        <v>0.63661977236758138</v>
      </c>
      <c r="F1151" s="5"/>
      <c r="G1151" s="5"/>
      <c r="H1151" s="9">
        <v>0.61399999999999999</v>
      </c>
      <c r="I1151" s="10">
        <v>0.65800000000000003</v>
      </c>
      <c r="J1151" s="10">
        <v>0.60799999999999998</v>
      </c>
      <c r="K1151" s="11">
        <v>0.66400000000000003</v>
      </c>
      <c r="N1151">
        <f t="shared" si="105"/>
        <v>0</v>
      </c>
      <c r="O1151">
        <f t="shared" si="106"/>
        <v>0</v>
      </c>
      <c r="P1151">
        <f t="shared" si="107"/>
        <v>0</v>
      </c>
      <c r="Q1151">
        <f t="shared" si="108"/>
        <v>0</v>
      </c>
    </row>
    <row r="1152" spans="1:17" ht="15.75">
      <c r="A1152" s="2">
        <v>1151</v>
      </c>
      <c r="B1152" s="4">
        <v>1</v>
      </c>
      <c r="C1152" s="3">
        <f>SUM($B$2:B1152)</f>
        <v>735</v>
      </c>
      <c r="D1152" s="3">
        <f t="shared" si="110"/>
        <v>0.6385751520417029</v>
      </c>
      <c r="E1152" s="1">
        <f t="shared" si="104"/>
        <v>0.63661977236758138</v>
      </c>
      <c r="F1152" s="5"/>
      <c r="G1152" s="5"/>
      <c r="H1152" s="9">
        <v>0.61399999999999999</v>
      </c>
      <c r="I1152" s="10">
        <v>0.65800000000000003</v>
      </c>
      <c r="J1152" s="10">
        <v>0.60799999999999998</v>
      </c>
      <c r="K1152" s="11">
        <v>0.66400000000000003</v>
      </c>
      <c r="N1152">
        <f t="shared" si="105"/>
        <v>0</v>
      </c>
      <c r="O1152">
        <f t="shared" si="106"/>
        <v>0</v>
      </c>
      <c r="P1152">
        <f t="shared" si="107"/>
        <v>0</v>
      </c>
      <c r="Q1152">
        <f t="shared" si="108"/>
        <v>0</v>
      </c>
    </row>
    <row r="1153" spans="1:17" ht="15.75">
      <c r="A1153" s="2">
        <v>1152</v>
      </c>
      <c r="B1153" s="4">
        <v>0</v>
      </c>
      <c r="C1153" s="3">
        <f>SUM($B$2:B1153)</f>
        <v>735</v>
      </c>
      <c r="D1153" s="3">
        <f t="shared" si="110"/>
        <v>0.63802083333333337</v>
      </c>
      <c r="E1153" s="1">
        <f t="shared" si="104"/>
        <v>0.63661977236758138</v>
      </c>
      <c r="F1153" s="5"/>
      <c r="G1153" s="5"/>
      <c r="H1153" s="9">
        <v>0.61399999999999999</v>
      </c>
      <c r="I1153" s="10">
        <v>0.65800000000000003</v>
      </c>
      <c r="J1153" s="10">
        <v>0.60799999999999998</v>
      </c>
      <c r="K1153" s="11">
        <v>0.66400000000000003</v>
      </c>
      <c r="N1153">
        <f t="shared" si="105"/>
        <v>0</v>
      </c>
      <c r="O1153">
        <f t="shared" si="106"/>
        <v>0</v>
      </c>
      <c r="P1153">
        <f t="shared" si="107"/>
        <v>0</v>
      </c>
      <c r="Q1153">
        <f t="shared" si="108"/>
        <v>0</v>
      </c>
    </row>
    <row r="1154" spans="1:17" ht="15.75">
      <c r="A1154" s="2">
        <v>1153</v>
      </c>
      <c r="B1154" s="4">
        <v>1</v>
      </c>
      <c r="C1154" s="3">
        <f>SUM($B$2:B1154)</f>
        <v>736</v>
      </c>
      <c r="D1154" s="3">
        <f t="shared" si="110"/>
        <v>0.63833477883781442</v>
      </c>
      <c r="E1154" s="1">
        <f t="shared" si="104"/>
        <v>0.63661977236758138</v>
      </c>
      <c r="F1154" s="5"/>
      <c r="G1154" s="5"/>
      <c r="H1154" s="9">
        <v>0.61399999999999999</v>
      </c>
      <c r="I1154" s="10">
        <v>0.65800000000000003</v>
      </c>
      <c r="J1154" s="10">
        <v>0.60799999999999998</v>
      </c>
      <c r="K1154" s="11">
        <v>0.66400000000000003</v>
      </c>
      <c r="N1154">
        <f t="shared" si="105"/>
        <v>0</v>
      </c>
      <c r="O1154">
        <f t="shared" si="106"/>
        <v>0</v>
      </c>
      <c r="P1154">
        <f t="shared" si="107"/>
        <v>0</v>
      </c>
      <c r="Q1154">
        <f t="shared" si="108"/>
        <v>0</v>
      </c>
    </row>
    <row r="1155" spans="1:17" ht="15.75">
      <c r="A1155" s="2">
        <v>1154</v>
      </c>
      <c r="B1155" s="4">
        <v>1</v>
      </c>
      <c r="C1155" s="3">
        <f>SUM($B$2:B1155)</f>
        <v>737</v>
      </c>
      <c r="D1155" s="3">
        <f t="shared" si="110"/>
        <v>0.63864818024263437</v>
      </c>
      <c r="E1155" s="1">
        <f t="shared" ref="E1155:E1218" si="111">2/PI()</f>
        <v>0.63661977236758138</v>
      </c>
      <c r="F1155" s="5"/>
      <c r="G1155" s="5"/>
      <c r="H1155" s="9">
        <v>0.61399999999999999</v>
      </c>
      <c r="I1155" s="10">
        <v>0.65800000000000003</v>
      </c>
      <c r="J1155" s="10">
        <v>0.60799999999999998</v>
      </c>
      <c r="K1155" s="11">
        <v>0.66400000000000003</v>
      </c>
      <c r="N1155">
        <f t="shared" ref="N1155:N1218" si="112">IF(D1155&lt;H1155,1,0)</f>
        <v>0</v>
      </c>
      <c r="O1155">
        <f t="shared" ref="O1155:O1218" si="113">IF(D1155&gt;I1155,1,0)</f>
        <v>0</v>
      </c>
      <c r="P1155">
        <f t="shared" ref="P1155:P1218" si="114">IF(D1155&lt;J1155,1,0)</f>
        <v>0</v>
      </c>
      <c r="Q1155">
        <f t="shared" ref="Q1155:Q1218" si="115">IF(D1155&gt;K1155,1,0)</f>
        <v>0</v>
      </c>
    </row>
    <row r="1156" spans="1:17" ht="15.75">
      <c r="A1156" s="2">
        <v>1155</v>
      </c>
      <c r="B1156" s="4">
        <v>0</v>
      </c>
      <c r="C1156" s="3">
        <f>SUM($B$2:B1156)</f>
        <v>737</v>
      </c>
      <c r="D1156" s="3">
        <f t="shared" si="110"/>
        <v>0.63809523809523805</v>
      </c>
      <c r="E1156" s="1">
        <f t="shared" si="111"/>
        <v>0.63661977236758138</v>
      </c>
      <c r="F1156" s="5"/>
      <c r="G1156" s="5"/>
      <c r="H1156" s="9">
        <v>0.61399999999999999</v>
      </c>
      <c r="I1156" s="10">
        <v>0.65800000000000003</v>
      </c>
      <c r="J1156" s="10">
        <v>0.60799999999999998</v>
      </c>
      <c r="K1156" s="11">
        <v>0.66400000000000003</v>
      </c>
      <c r="N1156">
        <f t="shared" si="112"/>
        <v>0</v>
      </c>
      <c r="O1156">
        <f t="shared" si="113"/>
        <v>0</v>
      </c>
      <c r="P1156">
        <f t="shared" si="114"/>
        <v>0</v>
      </c>
      <c r="Q1156">
        <f t="shared" si="115"/>
        <v>0</v>
      </c>
    </row>
    <row r="1157" spans="1:17" ht="15.75">
      <c r="A1157" s="2">
        <v>1156</v>
      </c>
      <c r="B1157" s="4">
        <v>0</v>
      </c>
      <c r="C1157" s="3">
        <f>SUM($B$2:B1157)</f>
        <v>737</v>
      </c>
      <c r="D1157" s="3">
        <f t="shared" si="110"/>
        <v>0.63754325259515576</v>
      </c>
      <c r="E1157" s="1">
        <f t="shared" si="111"/>
        <v>0.63661977236758138</v>
      </c>
      <c r="F1157" s="5"/>
      <c r="G1157" s="5"/>
      <c r="H1157" s="9">
        <v>0.61399999999999999</v>
      </c>
      <c r="I1157" s="10">
        <v>0.65800000000000003</v>
      </c>
      <c r="J1157" s="10">
        <v>0.60799999999999998</v>
      </c>
      <c r="K1157" s="11">
        <v>0.66400000000000003</v>
      </c>
      <c r="N1157">
        <f t="shared" si="112"/>
        <v>0</v>
      </c>
      <c r="O1157">
        <f t="shared" si="113"/>
        <v>0</v>
      </c>
      <c r="P1157">
        <f t="shared" si="114"/>
        <v>0</v>
      </c>
      <c r="Q1157">
        <f t="shared" si="115"/>
        <v>0</v>
      </c>
    </row>
    <row r="1158" spans="1:17" ht="15.75">
      <c r="A1158" s="2">
        <v>1157</v>
      </c>
      <c r="B1158" s="4">
        <v>1</v>
      </c>
      <c r="C1158" s="3">
        <f>SUM($B$2:B1158)</f>
        <v>738</v>
      </c>
      <c r="D1158" s="3">
        <f t="shared" si="110"/>
        <v>0.63785652549697491</v>
      </c>
      <c r="E1158" s="1">
        <f t="shared" si="111"/>
        <v>0.63661977236758138</v>
      </c>
      <c r="F1158" s="5"/>
      <c r="G1158" s="5"/>
      <c r="H1158" s="9">
        <v>0.61399999999999999</v>
      </c>
      <c r="I1158" s="10">
        <v>0.65800000000000003</v>
      </c>
      <c r="J1158" s="10">
        <v>0.60799999999999998</v>
      </c>
      <c r="K1158" s="11">
        <v>0.66400000000000003</v>
      </c>
      <c r="N1158">
        <f t="shared" si="112"/>
        <v>0</v>
      </c>
      <c r="O1158">
        <f t="shared" si="113"/>
        <v>0</v>
      </c>
      <c r="P1158">
        <f t="shared" si="114"/>
        <v>0</v>
      </c>
      <c r="Q1158">
        <f t="shared" si="115"/>
        <v>0</v>
      </c>
    </row>
    <row r="1159" spans="1:17" ht="15.75">
      <c r="A1159" s="2">
        <v>1158</v>
      </c>
      <c r="B1159" s="4">
        <v>0</v>
      </c>
      <c r="C1159" s="3">
        <f>SUM($B$2:B1159)</f>
        <v>738</v>
      </c>
      <c r="D1159" s="3">
        <f t="shared" si="110"/>
        <v>0.63730569948186533</v>
      </c>
      <c r="E1159" s="1">
        <f t="shared" si="111"/>
        <v>0.63661977236758138</v>
      </c>
      <c r="F1159" s="5"/>
      <c r="G1159" s="5"/>
      <c r="H1159" s="9">
        <v>0.61399999999999999</v>
      </c>
      <c r="I1159" s="10">
        <v>0.65800000000000003</v>
      </c>
      <c r="J1159" s="10">
        <v>0.60799999999999998</v>
      </c>
      <c r="K1159" s="11">
        <v>0.66400000000000003</v>
      </c>
      <c r="N1159">
        <f t="shared" si="112"/>
        <v>0</v>
      </c>
      <c r="O1159">
        <f t="shared" si="113"/>
        <v>0</v>
      </c>
      <c r="P1159">
        <f t="shared" si="114"/>
        <v>0</v>
      </c>
      <c r="Q1159">
        <f t="shared" si="115"/>
        <v>0</v>
      </c>
    </row>
    <row r="1160" spans="1:17" ht="15.75">
      <c r="A1160" s="2">
        <v>1159</v>
      </c>
      <c r="B1160" s="4">
        <v>0</v>
      </c>
      <c r="C1160" s="3">
        <f>SUM($B$2:B1160)</f>
        <v>738</v>
      </c>
      <c r="D1160" s="3">
        <f t="shared" si="110"/>
        <v>0.63675582398619501</v>
      </c>
      <c r="E1160" s="1">
        <f t="shared" si="111"/>
        <v>0.63661977236758138</v>
      </c>
      <c r="F1160" s="5"/>
      <c r="G1160" s="5"/>
      <c r="H1160" s="9">
        <v>0.61399999999999999</v>
      </c>
      <c r="I1160" s="10">
        <v>0.65800000000000003</v>
      </c>
      <c r="J1160" s="10">
        <v>0.60799999999999998</v>
      </c>
      <c r="K1160" s="11">
        <v>0.66400000000000003</v>
      </c>
      <c r="N1160">
        <f t="shared" si="112"/>
        <v>0</v>
      </c>
      <c r="O1160">
        <f t="shared" si="113"/>
        <v>0</v>
      </c>
      <c r="P1160">
        <f t="shared" si="114"/>
        <v>0</v>
      </c>
      <c r="Q1160">
        <f t="shared" si="115"/>
        <v>0</v>
      </c>
    </row>
    <row r="1161" spans="1:17" ht="15.75">
      <c r="A1161" s="2">
        <v>1160</v>
      </c>
      <c r="B1161" s="4">
        <v>0</v>
      </c>
      <c r="C1161" s="3">
        <f>SUM($B$2:B1161)</f>
        <v>738</v>
      </c>
      <c r="D1161" s="3">
        <f t="shared" si="110"/>
        <v>0.63620689655172413</v>
      </c>
      <c r="E1161" s="1">
        <f t="shared" si="111"/>
        <v>0.63661977236758138</v>
      </c>
      <c r="F1161" s="5"/>
      <c r="G1161" s="5"/>
      <c r="H1161" s="9">
        <v>0.61399999999999999</v>
      </c>
      <c r="I1161" s="10">
        <v>0.65800000000000003</v>
      </c>
      <c r="J1161" s="10">
        <v>0.60799999999999998</v>
      </c>
      <c r="K1161" s="11">
        <v>0.66400000000000003</v>
      </c>
      <c r="N1161">
        <f t="shared" si="112"/>
        <v>0</v>
      </c>
      <c r="O1161">
        <f t="shared" si="113"/>
        <v>0</v>
      </c>
      <c r="P1161">
        <f t="shared" si="114"/>
        <v>0</v>
      </c>
      <c r="Q1161">
        <f t="shared" si="115"/>
        <v>0</v>
      </c>
    </row>
    <row r="1162" spans="1:17" ht="15.75">
      <c r="A1162" s="2">
        <v>1161</v>
      </c>
      <c r="B1162" s="4">
        <v>1</v>
      </c>
      <c r="C1162" s="3">
        <f>SUM($B$2:B1162)</f>
        <v>739</v>
      </c>
      <c r="D1162" s="3">
        <f t="shared" si="110"/>
        <v>0.63652024117140393</v>
      </c>
      <c r="E1162" s="1">
        <f t="shared" si="111"/>
        <v>0.63661977236758138</v>
      </c>
      <c r="F1162" s="5"/>
      <c r="G1162" s="5"/>
      <c r="H1162" s="9">
        <v>0.61399999999999999</v>
      </c>
      <c r="I1162" s="10">
        <v>0.65800000000000003</v>
      </c>
      <c r="J1162" s="10">
        <v>0.60799999999999998</v>
      </c>
      <c r="K1162" s="11">
        <v>0.66400000000000003</v>
      </c>
      <c r="N1162">
        <f t="shared" si="112"/>
        <v>0</v>
      </c>
      <c r="O1162">
        <f t="shared" si="113"/>
        <v>0</v>
      </c>
      <c r="P1162">
        <f t="shared" si="114"/>
        <v>0</v>
      </c>
      <c r="Q1162">
        <f t="shared" si="115"/>
        <v>0</v>
      </c>
    </row>
    <row r="1163" spans="1:17" ht="15.75">
      <c r="A1163" s="2">
        <v>1162</v>
      </c>
      <c r="B1163" s="4">
        <v>0</v>
      </c>
      <c r="C1163" s="3">
        <f>SUM($B$2:B1163)</f>
        <v>739</v>
      </c>
      <c r="D1163" s="3">
        <f t="shared" si="110"/>
        <v>0.63597246127366613</v>
      </c>
      <c r="E1163" s="1">
        <f t="shared" si="111"/>
        <v>0.63661977236758138</v>
      </c>
      <c r="F1163" s="5"/>
      <c r="G1163" s="5"/>
      <c r="H1163" s="9">
        <v>0.61399999999999999</v>
      </c>
      <c r="I1163" s="10">
        <v>0.65800000000000003</v>
      </c>
      <c r="J1163" s="10">
        <v>0.60799999999999998</v>
      </c>
      <c r="K1163" s="11">
        <v>0.66400000000000003</v>
      </c>
      <c r="N1163">
        <f t="shared" si="112"/>
        <v>0</v>
      </c>
      <c r="O1163">
        <f t="shared" si="113"/>
        <v>0</v>
      </c>
      <c r="P1163">
        <f t="shared" si="114"/>
        <v>0</v>
      </c>
      <c r="Q1163">
        <f t="shared" si="115"/>
        <v>0</v>
      </c>
    </row>
    <row r="1164" spans="1:17" ht="15.75">
      <c r="A1164" s="2">
        <v>1163</v>
      </c>
      <c r="B1164" s="4">
        <v>1</v>
      </c>
      <c r="C1164" s="3">
        <f>SUM($B$2:B1164)</f>
        <v>740</v>
      </c>
      <c r="D1164" s="3">
        <f t="shared" si="110"/>
        <v>0.63628546861564916</v>
      </c>
      <c r="E1164" s="1">
        <f t="shared" si="111"/>
        <v>0.63661977236758138</v>
      </c>
      <c r="F1164" s="5"/>
      <c r="G1164" s="5"/>
      <c r="H1164" s="9">
        <v>0.61399999999999999</v>
      </c>
      <c r="I1164" s="10">
        <v>0.65800000000000003</v>
      </c>
      <c r="J1164" s="10">
        <v>0.60799999999999998</v>
      </c>
      <c r="K1164" s="11">
        <v>0.66400000000000003</v>
      </c>
      <c r="N1164">
        <f t="shared" si="112"/>
        <v>0</v>
      </c>
      <c r="O1164">
        <f t="shared" si="113"/>
        <v>0</v>
      </c>
      <c r="P1164">
        <f t="shared" si="114"/>
        <v>0</v>
      </c>
      <c r="Q1164">
        <f t="shared" si="115"/>
        <v>0</v>
      </c>
    </row>
    <row r="1165" spans="1:17" ht="15.75">
      <c r="A1165" s="2">
        <v>1164</v>
      </c>
      <c r="B1165" s="4">
        <v>1</v>
      </c>
      <c r="C1165" s="3">
        <f>SUM($B$2:B1165)</f>
        <v>741</v>
      </c>
      <c r="D1165" s="3">
        <f t="shared" si="110"/>
        <v>0.63659793814432986</v>
      </c>
      <c r="E1165" s="1">
        <f t="shared" si="111"/>
        <v>0.63661977236758138</v>
      </c>
      <c r="F1165" s="5"/>
      <c r="G1165" s="5"/>
      <c r="H1165" s="9">
        <v>0.61399999999999999</v>
      </c>
      <c r="I1165" s="10">
        <v>0.65800000000000003</v>
      </c>
      <c r="J1165" s="10">
        <v>0.60799999999999998</v>
      </c>
      <c r="K1165" s="11">
        <v>0.66400000000000003</v>
      </c>
      <c r="N1165">
        <f t="shared" si="112"/>
        <v>0</v>
      </c>
      <c r="O1165">
        <f t="shared" si="113"/>
        <v>0</v>
      </c>
      <c r="P1165">
        <f t="shared" si="114"/>
        <v>0</v>
      </c>
      <c r="Q1165">
        <f t="shared" si="115"/>
        <v>0</v>
      </c>
    </row>
    <row r="1166" spans="1:17" ht="15.75">
      <c r="A1166" s="2">
        <v>1165</v>
      </c>
      <c r="B1166" s="4">
        <v>1</v>
      </c>
      <c r="C1166" s="3">
        <f>SUM($B$2:B1166)</f>
        <v>742</v>
      </c>
      <c r="D1166" s="3">
        <f t="shared" si="110"/>
        <v>0.63690987124463516</v>
      </c>
      <c r="E1166" s="1">
        <f t="shared" si="111"/>
        <v>0.63661977236758138</v>
      </c>
      <c r="F1166" s="5"/>
      <c r="G1166" s="5"/>
      <c r="H1166" s="9">
        <v>0.61399999999999999</v>
      </c>
      <c r="I1166" s="10">
        <v>0.65800000000000003</v>
      </c>
      <c r="J1166" s="10">
        <v>0.60799999999999998</v>
      </c>
      <c r="K1166" s="11">
        <v>0.66400000000000003</v>
      </c>
      <c r="N1166">
        <f t="shared" si="112"/>
        <v>0</v>
      </c>
      <c r="O1166">
        <f t="shared" si="113"/>
        <v>0</v>
      </c>
      <c r="P1166">
        <f t="shared" si="114"/>
        <v>0</v>
      </c>
      <c r="Q1166">
        <f t="shared" si="115"/>
        <v>0</v>
      </c>
    </row>
    <row r="1167" spans="1:17" ht="15.75">
      <c r="A1167" s="2">
        <v>1166</v>
      </c>
      <c r="B1167" s="4">
        <v>1</v>
      </c>
      <c r="C1167" s="3">
        <f>SUM($B$2:B1167)</f>
        <v>743</v>
      </c>
      <c r="D1167" s="3">
        <f t="shared" si="110"/>
        <v>0.63722126929674094</v>
      </c>
      <c r="E1167" s="1">
        <f t="shared" si="111"/>
        <v>0.63661977236758138</v>
      </c>
      <c r="F1167" s="5"/>
      <c r="G1167" s="5"/>
      <c r="H1167" s="9">
        <v>0.61399999999999999</v>
      </c>
      <c r="I1167" s="10">
        <v>0.65800000000000003</v>
      </c>
      <c r="J1167" s="10">
        <v>0.60799999999999998</v>
      </c>
      <c r="K1167" s="11">
        <v>0.66400000000000003</v>
      </c>
      <c r="N1167">
        <f t="shared" si="112"/>
        <v>0</v>
      </c>
      <c r="O1167">
        <f t="shared" si="113"/>
        <v>0</v>
      </c>
      <c r="P1167">
        <f t="shared" si="114"/>
        <v>0</v>
      </c>
      <c r="Q1167">
        <f t="shared" si="115"/>
        <v>0</v>
      </c>
    </row>
    <row r="1168" spans="1:17" ht="15.75">
      <c r="A1168" s="2">
        <v>1167</v>
      </c>
      <c r="B1168" s="4">
        <v>1</v>
      </c>
      <c r="C1168" s="3">
        <f>SUM($B$2:B1168)</f>
        <v>744</v>
      </c>
      <c r="D1168" s="3">
        <f t="shared" si="110"/>
        <v>0.63753213367609252</v>
      </c>
      <c r="E1168" s="1">
        <f t="shared" si="111"/>
        <v>0.63661977236758138</v>
      </c>
      <c r="F1168" s="5"/>
      <c r="G1168" s="5"/>
      <c r="H1168" s="9">
        <v>0.61399999999999999</v>
      </c>
      <c r="I1168" s="10">
        <v>0.65800000000000003</v>
      </c>
      <c r="J1168" s="10">
        <v>0.60799999999999998</v>
      </c>
      <c r="K1168" s="11">
        <v>0.66400000000000003</v>
      </c>
      <c r="N1168">
        <f t="shared" si="112"/>
        <v>0</v>
      </c>
      <c r="O1168">
        <f t="shared" si="113"/>
        <v>0</v>
      </c>
      <c r="P1168">
        <f t="shared" si="114"/>
        <v>0</v>
      </c>
      <c r="Q1168">
        <f t="shared" si="115"/>
        <v>0</v>
      </c>
    </row>
    <row r="1169" spans="1:17" ht="15.75">
      <c r="A1169" s="2">
        <v>1168</v>
      </c>
      <c r="B1169" s="4">
        <v>1</v>
      </c>
      <c r="C1169" s="3">
        <f>SUM($B$2:B1169)</f>
        <v>745</v>
      </c>
      <c r="D1169" s="3">
        <f t="shared" si="110"/>
        <v>0.63784246575342463</v>
      </c>
      <c r="E1169" s="1">
        <f t="shared" si="111"/>
        <v>0.63661977236758138</v>
      </c>
      <c r="F1169" s="5"/>
      <c r="G1169" s="5"/>
      <c r="H1169" s="9">
        <v>0.61399999999999999</v>
      </c>
      <c r="I1169" s="10">
        <v>0.65800000000000003</v>
      </c>
      <c r="J1169" s="10">
        <v>0.60799999999999998</v>
      </c>
      <c r="K1169" s="11">
        <v>0.66400000000000003</v>
      </c>
      <c r="N1169">
        <f t="shared" si="112"/>
        <v>0</v>
      </c>
      <c r="O1169">
        <f t="shared" si="113"/>
        <v>0</v>
      </c>
      <c r="P1169">
        <f t="shared" si="114"/>
        <v>0</v>
      </c>
      <c r="Q1169">
        <f t="shared" si="115"/>
        <v>0</v>
      </c>
    </row>
    <row r="1170" spans="1:17" ht="15.75">
      <c r="A1170" s="2">
        <v>1169</v>
      </c>
      <c r="B1170" s="4">
        <v>0</v>
      </c>
      <c r="C1170" s="3">
        <f>SUM($B$2:B1170)</f>
        <v>745</v>
      </c>
      <c r="D1170" s="3">
        <f t="shared" si="110"/>
        <v>0.63729683490162536</v>
      </c>
      <c r="E1170" s="1">
        <f t="shared" si="111"/>
        <v>0.63661977236758138</v>
      </c>
      <c r="F1170" s="5"/>
      <c r="G1170" s="5"/>
      <c r="H1170" s="9">
        <v>0.61399999999999999</v>
      </c>
      <c r="I1170" s="10">
        <v>0.65800000000000003</v>
      </c>
      <c r="J1170" s="10">
        <v>0.60799999999999998</v>
      </c>
      <c r="K1170" s="11">
        <v>0.66400000000000003</v>
      </c>
      <c r="N1170">
        <f t="shared" si="112"/>
        <v>0</v>
      </c>
      <c r="O1170">
        <f t="shared" si="113"/>
        <v>0</v>
      </c>
      <c r="P1170">
        <f t="shared" si="114"/>
        <v>0</v>
      </c>
      <c r="Q1170">
        <f t="shared" si="115"/>
        <v>0</v>
      </c>
    </row>
    <row r="1171" spans="1:17" ht="15.75">
      <c r="A1171" s="2">
        <v>1170</v>
      </c>
      <c r="B1171" s="4">
        <v>1</v>
      </c>
      <c r="C1171" s="3">
        <f>SUM($B$2:B1171)</f>
        <v>746</v>
      </c>
      <c r="D1171" s="3">
        <f t="shared" si="110"/>
        <v>0.63760683760683756</v>
      </c>
      <c r="E1171" s="1">
        <f t="shared" si="111"/>
        <v>0.63661977236758138</v>
      </c>
      <c r="F1171" s="5"/>
      <c r="G1171" s="5"/>
      <c r="H1171" s="9">
        <v>0.61399999999999999</v>
      </c>
      <c r="I1171" s="10">
        <v>0.65800000000000003</v>
      </c>
      <c r="J1171" s="10">
        <v>0.60799999999999998</v>
      </c>
      <c r="K1171" s="11">
        <v>0.66400000000000003</v>
      </c>
      <c r="N1171">
        <f t="shared" si="112"/>
        <v>0</v>
      </c>
      <c r="O1171">
        <f t="shared" si="113"/>
        <v>0</v>
      </c>
      <c r="P1171">
        <f t="shared" si="114"/>
        <v>0</v>
      </c>
      <c r="Q1171">
        <f t="shared" si="115"/>
        <v>0</v>
      </c>
    </row>
    <row r="1172" spans="1:17" ht="15.75">
      <c r="A1172" s="2">
        <v>1171</v>
      </c>
      <c r="B1172" s="4">
        <v>1</v>
      </c>
      <c r="C1172" s="3">
        <f>SUM($B$2:B1172)</f>
        <v>747</v>
      </c>
      <c r="D1172" s="3">
        <f t="shared" si="110"/>
        <v>0.63791631084543121</v>
      </c>
      <c r="E1172" s="1">
        <f t="shared" si="111"/>
        <v>0.63661977236758138</v>
      </c>
      <c r="F1172" s="5"/>
      <c r="G1172" s="5"/>
      <c r="H1172" s="9">
        <v>0.61399999999999999</v>
      </c>
      <c r="I1172" s="10">
        <v>0.65800000000000003</v>
      </c>
      <c r="J1172" s="10">
        <v>0.60799999999999998</v>
      </c>
      <c r="K1172" s="11">
        <v>0.66400000000000003</v>
      </c>
      <c r="N1172">
        <f t="shared" si="112"/>
        <v>0</v>
      </c>
      <c r="O1172">
        <f t="shared" si="113"/>
        <v>0</v>
      </c>
      <c r="P1172">
        <f t="shared" si="114"/>
        <v>0</v>
      </c>
      <c r="Q1172">
        <f t="shared" si="115"/>
        <v>0</v>
      </c>
    </row>
    <row r="1173" spans="1:17" ht="15.75">
      <c r="A1173" s="2">
        <v>1172</v>
      </c>
      <c r="B1173" s="4">
        <v>1</v>
      </c>
      <c r="C1173" s="3">
        <f>SUM($B$2:B1173)</f>
        <v>748</v>
      </c>
      <c r="D1173" s="3">
        <f t="shared" si="110"/>
        <v>0.63822525597269619</v>
      </c>
      <c r="E1173" s="1">
        <f t="shared" si="111"/>
        <v>0.63661977236758138</v>
      </c>
      <c r="F1173" s="5"/>
      <c r="G1173" s="5"/>
      <c r="H1173" s="9">
        <v>0.61399999999999999</v>
      </c>
      <c r="I1173" s="10">
        <v>0.65800000000000003</v>
      </c>
      <c r="J1173" s="10">
        <v>0.60799999999999998</v>
      </c>
      <c r="K1173" s="11">
        <v>0.66400000000000003</v>
      </c>
      <c r="N1173">
        <f t="shared" si="112"/>
        <v>0</v>
      </c>
      <c r="O1173">
        <f t="shared" si="113"/>
        <v>0</v>
      </c>
      <c r="P1173">
        <f t="shared" si="114"/>
        <v>0</v>
      </c>
      <c r="Q1173">
        <f t="shared" si="115"/>
        <v>0</v>
      </c>
    </row>
    <row r="1174" spans="1:17" ht="15.75">
      <c r="A1174" s="2">
        <v>1173</v>
      </c>
      <c r="B1174" s="4">
        <v>1</v>
      </c>
      <c r="C1174" s="3">
        <f>SUM($B$2:B1174)</f>
        <v>749</v>
      </c>
      <c r="D1174" s="3">
        <f t="shared" si="110"/>
        <v>0.63853367433930097</v>
      </c>
      <c r="E1174" s="1">
        <f t="shared" si="111"/>
        <v>0.63661977236758138</v>
      </c>
      <c r="F1174" s="5"/>
      <c r="G1174" s="5"/>
      <c r="H1174" s="9">
        <v>0.61399999999999999</v>
      </c>
      <c r="I1174" s="10">
        <v>0.65800000000000003</v>
      </c>
      <c r="J1174" s="10">
        <v>0.60799999999999998</v>
      </c>
      <c r="K1174" s="11">
        <v>0.66400000000000003</v>
      </c>
      <c r="N1174">
        <f t="shared" si="112"/>
        <v>0</v>
      </c>
      <c r="O1174">
        <f t="shared" si="113"/>
        <v>0</v>
      </c>
      <c r="P1174">
        <f t="shared" si="114"/>
        <v>0</v>
      </c>
      <c r="Q1174">
        <f t="shared" si="115"/>
        <v>0</v>
      </c>
    </row>
    <row r="1175" spans="1:17" ht="15.75">
      <c r="A1175" s="2">
        <v>1174</v>
      </c>
      <c r="B1175" s="4">
        <v>1</v>
      </c>
      <c r="C1175" s="3">
        <f>SUM($B$2:B1175)</f>
        <v>750</v>
      </c>
      <c r="D1175" s="3">
        <f t="shared" ref="D1175:D1202" si="116">IF(C1175&gt;=1,C1175/A1175,0)</f>
        <v>0.63884156729131181</v>
      </c>
      <c r="E1175" s="1">
        <f t="shared" si="111"/>
        <v>0.63661977236758138</v>
      </c>
      <c r="F1175" s="5"/>
      <c r="G1175" s="5"/>
      <c r="H1175" s="9">
        <v>0.61399999999999999</v>
      </c>
      <c r="I1175" s="10">
        <v>0.65800000000000003</v>
      </c>
      <c r="J1175" s="10">
        <v>0.60799999999999998</v>
      </c>
      <c r="K1175" s="11">
        <v>0.66400000000000003</v>
      </c>
      <c r="N1175">
        <f t="shared" si="112"/>
        <v>0</v>
      </c>
      <c r="O1175">
        <f t="shared" si="113"/>
        <v>0</v>
      </c>
      <c r="P1175">
        <f t="shared" si="114"/>
        <v>0</v>
      </c>
      <c r="Q1175">
        <f t="shared" si="115"/>
        <v>0</v>
      </c>
    </row>
    <row r="1176" spans="1:17" ht="15.75">
      <c r="A1176" s="2">
        <v>1175</v>
      </c>
      <c r="B1176" s="4">
        <v>1</v>
      </c>
      <c r="C1176" s="3">
        <f>SUM($B$2:B1176)</f>
        <v>751</v>
      </c>
      <c r="D1176" s="3">
        <f t="shared" si="116"/>
        <v>0.63914893617021273</v>
      </c>
      <c r="E1176" s="1">
        <f t="shared" si="111"/>
        <v>0.63661977236758138</v>
      </c>
      <c r="F1176" s="5"/>
      <c r="G1176" s="5"/>
      <c r="H1176" s="9">
        <v>0.61399999999999999</v>
      </c>
      <c r="I1176" s="10">
        <v>0.65800000000000003</v>
      </c>
      <c r="J1176" s="10">
        <v>0.60799999999999998</v>
      </c>
      <c r="K1176" s="11">
        <v>0.66400000000000003</v>
      </c>
      <c r="N1176">
        <f t="shared" si="112"/>
        <v>0</v>
      </c>
      <c r="O1176">
        <f t="shared" si="113"/>
        <v>0</v>
      </c>
      <c r="P1176">
        <f t="shared" si="114"/>
        <v>0</v>
      </c>
      <c r="Q1176">
        <f t="shared" si="115"/>
        <v>0</v>
      </c>
    </row>
    <row r="1177" spans="1:17" ht="15.75">
      <c r="A1177" s="2">
        <v>1176</v>
      </c>
      <c r="B1177" s="4">
        <v>1</v>
      </c>
      <c r="C1177" s="3">
        <f>SUM($B$2:B1177)</f>
        <v>752</v>
      </c>
      <c r="D1177" s="3">
        <f t="shared" si="116"/>
        <v>0.63945578231292521</v>
      </c>
      <c r="E1177" s="1">
        <f t="shared" si="111"/>
        <v>0.63661977236758138</v>
      </c>
      <c r="F1177" s="5"/>
      <c r="G1177" s="5"/>
      <c r="H1177" s="9">
        <v>0.61399999999999999</v>
      </c>
      <c r="I1177" s="10">
        <v>0.65800000000000003</v>
      </c>
      <c r="J1177" s="10">
        <v>0.60799999999999998</v>
      </c>
      <c r="K1177" s="11">
        <v>0.66400000000000003</v>
      </c>
      <c r="N1177">
        <f t="shared" si="112"/>
        <v>0</v>
      </c>
      <c r="O1177">
        <f t="shared" si="113"/>
        <v>0</v>
      </c>
      <c r="P1177">
        <f t="shared" si="114"/>
        <v>0</v>
      </c>
      <c r="Q1177">
        <f t="shared" si="115"/>
        <v>0</v>
      </c>
    </row>
    <row r="1178" spans="1:17" ht="15.75">
      <c r="A1178" s="2">
        <v>1177</v>
      </c>
      <c r="B1178" s="4">
        <v>1</v>
      </c>
      <c r="C1178" s="3">
        <f>SUM($B$2:B1178)</f>
        <v>753</v>
      </c>
      <c r="D1178" s="3">
        <f t="shared" si="116"/>
        <v>0.63976210705182668</v>
      </c>
      <c r="E1178" s="1">
        <f t="shared" si="111"/>
        <v>0.63661977236758138</v>
      </c>
      <c r="F1178" s="5"/>
      <c r="G1178" s="5"/>
      <c r="H1178" s="9">
        <v>0.61399999999999999</v>
      </c>
      <c r="I1178" s="10">
        <v>0.65800000000000003</v>
      </c>
      <c r="J1178" s="10">
        <v>0.60799999999999998</v>
      </c>
      <c r="K1178" s="11">
        <v>0.66400000000000003</v>
      </c>
      <c r="N1178">
        <f t="shared" si="112"/>
        <v>0</v>
      </c>
      <c r="O1178">
        <f t="shared" si="113"/>
        <v>0</v>
      </c>
      <c r="P1178">
        <f t="shared" si="114"/>
        <v>0</v>
      </c>
      <c r="Q1178">
        <f t="shared" si="115"/>
        <v>0</v>
      </c>
    </row>
    <row r="1179" spans="1:17" ht="15.75">
      <c r="A1179" s="2">
        <v>1178</v>
      </c>
      <c r="B1179" s="4">
        <v>0</v>
      </c>
      <c r="C1179" s="3">
        <f>SUM($B$2:B1179)</f>
        <v>753</v>
      </c>
      <c r="D1179" s="3">
        <f t="shared" si="116"/>
        <v>0.6392190152801358</v>
      </c>
      <c r="E1179" s="1">
        <f t="shared" si="111"/>
        <v>0.63661977236758138</v>
      </c>
      <c r="F1179" s="5"/>
      <c r="G1179" s="5"/>
      <c r="H1179" s="9">
        <v>0.61399999999999999</v>
      </c>
      <c r="I1179" s="10">
        <v>0.65800000000000003</v>
      </c>
      <c r="J1179" s="10">
        <v>0.60799999999999998</v>
      </c>
      <c r="K1179" s="11">
        <v>0.66400000000000003</v>
      </c>
      <c r="N1179">
        <f t="shared" si="112"/>
        <v>0</v>
      </c>
      <c r="O1179">
        <f t="shared" si="113"/>
        <v>0</v>
      </c>
      <c r="P1179">
        <f t="shared" si="114"/>
        <v>0</v>
      </c>
      <c r="Q1179">
        <f t="shared" si="115"/>
        <v>0</v>
      </c>
    </row>
    <row r="1180" spans="1:17" ht="15.75">
      <c r="A1180" s="2">
        <v>1179</v>
      </c>
      <c r="B1180" s="4">
        <v>1</v>
      </c>
      <c r="C1180" s="3">
        <f>SUM($B$2:B1180)</f>
        <v>754</v>
      </c>
      <c r="D1180" s="3">
        <f t="shared" si="116"/>
        <v>0.63952502120441057</v>
      </c>
      <c r="E1180" s="1">
        <f t="shared" si="111"/>
        <v>0.63661977236758138</v>
      </c>
      <c r="F1180" s="5"/>
      <c r="G1180" s="5"/>
      <c r="H1180" s="9">
        <v>0.61399999999999999</v>
      </c>
      <c r="I1180" s="10">
        <v>0.65800000000000003</v>
      </c>
      <c r="J1180" s="10">
        <v>0.60799999999999998</v>
      </c>
      <c r="K1180" s="11">
        <v>0.66400000000000003</v>
      </c>
      <c r="N1180">
        <f t="shared" si="112"/>
        <v>0</v>
      </c>
      <c r="O1180">
        <f t="shared" si="113"/>
        <v>0</v>
      </c>
      <c r="P1180">
        <f t="shared" si="114"/>
        <v>0</v>
      </c>
      <c r="Q1180">
        <f t="shared" si="115"/>
        <v>0</v>
      </c>
    </row>
    <row r="1181" spans="1:17" ht="15.75">
      <c r="A1181" s="2">
        <v>1180</v>
      </c>
      <c r="B1181" s="4">
        <v>1</v>
      </c>
      <c r="C1181" s="3">
        <f>SUM($B$2:B1181)</f>
        <v>755</v>
      </c>
      <c r="D1181" s="3">
        <f t="shared" si="116"/>
        <v>0.63983050847457623</v>
      </c>
      <c r="E1181" s="1">
        <f t="shared" si="111"/>
        <v>0.63661977236758138</v>
      </c>
      <c r="F1181" s="5"/>
      <c r="G1181" s="5"/>
      <c r="H1181" s="9">
        <v>0.61399999999999999</v>
      </c>
      <c r="I1181" s="10">
        <v>0.65800000000000003</v>
      </c>
      <c r="J1181" s="10">
        <v>0.60799999999999998</v>
      </c>
      <c r="K1181" s="11">
        <v>0.66400000000000003</v>
      </c>
      <c r="N1181">
        <f t="shared" si="112"/>
        <v>0</v>
      </c>
      <c r="O1181">
        <f t="shared" si="113"/>
        <v>0</v>
      </c>
      <c r="P1181">
        <f t="shared" si="114"/>
        <v>0</v>
      </c>
      <c r="Q1181">
        <f t="shared" si="115"/>
        <v>0</v>
      </c>
    </row>
    <row r="1182" spans="1:17" ht="15.75">
      <c r="A1182" s="2">
        <v>1181</v>
      </c>
      <c r="B1182" s="4">
        <v>1</v>
      </c>
      <c r="C1182" s="3">
        <f>SUM($B$2:B1182)</f>
        <v>756</v>
      </c>
      <c r="D1182" s="3">
        <f t="shared" si="116"/>
        <v>0.64013547840812868</v>
      </c>
      <c r="E1182" s="1">
        <f t="shared" si="111"/>
        <v>0.63661977236758138</v>
      </c>
      <c r="F1182" s="5"/>
      <c r="G1182" s="5"/>
      <c r="H1182" s="9">
        <v>0.61399999999999999</v>
      </c>
      <c r="I1182" s="10">
        <v>0.65800000000000003</v>
      </c>
      <c r="J1182" s="10">
        <v>0.60799999999999998</v>
      </c>
      <c r="K1182" s="11">
        <v>0.66400000000000003</v>
      </c>
      <c r="N1182">
        <f t="shared" si="112"/>
        <v>0</v>
      </c>
      <c r="O1182">
        <f t="shared" si="113"/>
        <v>0</v>
      </c>
      <c r="P1182">
        <f t="shared" si="114"/>
        <v>0</v>
      </c>
      <c r="Q1182">
        <f t="shared" si="115"/>
        <v>0</v>
      </c>
    </row>
    <row r="1183" spans="1:17" ht="15.75">
      <c r="A1183" s="2">
        <v>1182</v>
      </c>
      <c r="B1183" s="4">
        <v>0</v>
      </c>
      <c r="C1183" s="3">
        <f>SUM($B$2:B1183)</f>
        <v>756</v>
      </c>
      <c r="D1183" s="3">
        <f t="shared" si="116"/>
        <v>0.63959390862944165</v>
      </c>
      <c r="E1183" s="1">
        <f t="shared" si="111"/>
        <v>0.63661977236758138</v>
      </c>
      <c r="F1183" s="5"/>
      <c r="G1183" s="5"/>
      <c r="H1183" s="9">
        <v>0.61399999999999999</v>
      </c>
      <c r="I1183" s="10">
        <v>0.65800000000000003</v>
      </c>
      <c r="J1183" s="10">
        <v>0.60799999999999998</v>
      </c>
      <c r="K1183" s="11">
        <v>0.66400000000000003</v>
      </c>
      <c r="N1183">
        <f t="shared" si="112"/>
        <v>0</v>
      </c>
      <c r="O1183">
        <f t="shared" si="113"/>
        <v>0</v>
      </c>
      <c r="P1183">
        <f t="shared" si="114"/>
        <v>0</v>
      </c>
      <c r="Q1183">
        <f t="shared" si="115"/>
        <v>0</v>
      </c>
    </row>
    <row r="1184" spans="1:17" ht="15.75">
      <c r="A1184" s="2">
        <v>1183</v>
      </c>
      <c r="B1184" s="4">
        <v>1</v>
      </c>
      <c r="C1184" s="3">
        <f>SUM($B$2:B1184)</f>
        <v>757</v>
      </c>
      <c r="D1184" s="3">
        <f t="shared" si="116"/>
        <v>0.63989856297548608</v>
      </c>
      <c r="E1184" s="1">
        <f t="shared" si="111"/>
        <v>0.63661977236758138</v>
      </c>
      <c r="F1184" s="5"/>
      <c r="G1184" s="5"/>
      <c r="H1184" s="9">
        <v>0.61399999999999999</v>
      </c>
      <c r="I1184" s="10">
        <v>0.65800000000000003</v>
      </c>
      <c r="J1184" s="10">
        <v>0.60799999999999998</v>
      </c>
      <c r="K1184" s="11">
        <v>0.66400000000000003</v>
      </c>
      <c r="N1184">
        <f t="shared" si="112"/>
        <v>0</v>
      </c>
      <c r="O1184">
        <f t="shared" si="113"/>
        <v>0</v>
      </c>
      <c r="P1184">
        <f t="shared" si="114"/>
        <v>0</v>
      </c>
      <c r="Q1184">
        <f t="shared" si="115"/>
        <v>0</v>
      </c>
    </row>
    <row r="1185" spans="1:17" ht="15.75">
      <c r="A1185" s="2">
        <v>1184</v>
      </c>
      <c r="B1185" s="4">
        <v>1</v>
      </c>
      <c r="C1185" s="3">
        <f>SUM($B$2:B1185)</f>
        <v>758</v>
      </c>
      <c r="D1185" s="3">
        <f t="shared" si="116"/>
        <v>0.64020270270270274</v>
      </c>
      <c r="E1185" s="1">
        <f t="shared" si="111"/>
        <v>0.63661977236758138</v>
      </c>
      <c r="F1185" s="5"/>
      <c r="G1185" s="5"/>
      <c r="H1185" s="9">
        <v>0.61399999999999999</v>
      </c>
      <c r="I1185" s="10">
        <v>0.65800000000000003</v>
      </c>
      <c r="J1185" s="10">
        <v>0.60799999999999998</v>
      </c>
      <c r="K1185" s="11">
        <v>0.66400000000000003</v>
      </c>
      <c r="N1185">
        <f t="shared" si="112"/>
        <v>0</v>
      </c>
      <c r="O1185">
        <f t="shared" si="113"/>
        <v>0</v>
      </c>
      <c r="P1185">
        <f t="shared" si="114"/>
        <v>0</v>
      </c>
      <c r="Q1185">
        <f t="shared" si="115"/>
        <v>0</v>
      </c>
    </row>
    <row r="1186" spans="1:17" ht="15.75">
      <c r="A1186" s="2">
        <v>1185</v>
      </c>
      <c r="B1186" s="4">
        <v>0</v>
      </c>
      <c r="C1186" s="3">
        <f>SUM($B$2:B1186)</f>
        <v>758</v>
      </c>
      <c r="D1186" s="3">
        <f t="shared" si="116"/>
        <v>0.63966244725738397</v>
      </c>
      <c r="E1186" s="1">
        <f t="shared" si="111"/>
        <v>0.63661977236758138</v>
      </c>
      <c r="F1186" s="5"/>
      <c r="G1186" s="5"/>
      <c r="H1186" s="9">
        <v>0.61399999999999999</v>
      </c>
      <c r="I1186" s="10">
        <v>0.65800000000000003</v>
      </c>
      <c r="J1186" s="10">
        <v>0.60799999999999998</v>
      </c>
      <c r="K1186" s="11">
        <v>0.66400000000000003</v>
      </c>
      <c r="N1186">
        <f t="shared" si="112"/>
        <v>0</v>
      </c>
      <c r="O1186">
        <f t="shared" si="113"/>
        <v>0</v>
      </c>
      <c r="P1186">
        <f t="shared" si="114"/>
        <v>0</v>
      </c>
      <c r="Q1186">
        <f t="shared" si="115"/>
        <v>0</v>
      </c>
    </row>
    <row r="1187" spans="1:17" ht="15.75">
      <c r="A1187" s="2">
        <v>1186</v>
      </c>
      <c r="B1187" s="4">
        <v>0</v>
      </c>
      <c r="C1187" s="3">
        <f>SUM($B$2:B1187)</f>
        <v>758</v>
      </c>
      <c r="D1187" s="3">
        <f t="shared" si="116"/>
        <v>0.63912310286677909</v>
      </c>
      <c r="E1187" s="1">
        <f t="shared" si="111"/>
        <v>0.63661977236758138</v>
      </c>
      <c r="F1187" s="5"/>
      <c r="G1187" s="5"/>
      <c r="H1187" s="9">
        <v>0.61399999999999999</v>
      </c>
      <c r="I1187" s="10">
        <v>0.65800000000000003</v>
      </c>
      <c r="J1187" s="10">
        <v>0.60799999999999998</v>
      </c>
      <c r="K1187" s="11">
        <v>0.66400000000000003</v>
      </c>
      <c r="N1187">
        <f t="shared" si="112"/>
        <v>0</v>
      </c>
      <c r="O1187">
        <f t="shared" si="113"/>
        <v>0</v>
      </c>
      <c r="P1187">
        <f t="shared" si="114"/>
        <v>0</v>
      </c>
      <c r="Q1187">
        <f t="shared" si="115"/>
        <v>0</v>
      </c>
    </row>
    <row r="1188" spans="1:17" ht="15.75">
      <c r="A1188" s="2">
        <v>1187</v>
      </c>
      <c r="B1188" s="4">
        <v>1</v>
      </c>
      <c r="C1188" s="3">
        <f>SUM($B$2:B1188)</f>
        <v>759</v>
      </c>
      <c r="D1188" s="3">
        <f t="shared" si="116"/>
        <v>0.63942712721145745</v>
      </c>
      <c r="E1188" s="1">
        <f t="shared" si="111"/>
        <v>0.63661977236758138</v>
      </c>
      <c r="F1188" s="5"/>
      <c r="G1188" s="5"/>
      <c r="H1188" s="9">
        <v>0.61399999999999999</v>
      </c>
      <c r="I1188" s="10">
        <v>0.65800000000000003</v>
      </c>
      <c r="J1188" s="10">
        <v>0.60799999999999998</v>
      </c>
      <c r="K1188" s="11">
        <v>0.66400000000000003</v>
      </c>
      <c r="N1188">
        <f t="shared" si="112"/>
        <v>0</v>
      </c>
      <c r="O1188">
        <f t="shared" si="113"/>
        <v>0</v>
      </c>
      <c r="P1188">
        <f t="shared" si="114"/>
        <v>0</v>
      </c>
      <c r="Q1188">
        <f t="shared" si="115"/>
        <v>0</v>
      </c>
    </row>
    <row r="1189" spans="1:17" ht="15.75">
      <c r="A1189" s="2">
        <v>1188</v>
      </c>
      <c r="B1189" s="4">
        <v>1</v>
      </c>
      <c r="C1189" s="3">
        <f>SUM($B$2:B1189)</f>
        <v>760</v>
      </c>
      <c r="D1189" s="3">
        <f t="shared" si="116"/>
        <v>0.63973063973063971</v>
      </c>
      <c r="E1189" s="1">
        <f t="shared" si="111"/>
        <v>0.63661977236758138</v>
      </c>
      <c r="F1189" s="5"/>
      <c r="G1189" s="5"/>
      <c r="H1189" s="9">
        <v>0.61399999999999999</v>
      </c>
      <c r="I1189" s="10">
        <v>0.65800000000000003</v>
      </c>
      <c r="J1189" s="10">
        <v>0.60799999999999998</v>
      </c>
      <c r="K1189" s="11">
        <v>0.66400000000000003</v>
      </c>
      <c r="N1189">
        <f t="shared" si="112"/>
        <v>0</v>
      </c>
      <c r="O1189">
        <f t="shared" si="113"/>
        <v>0</v>
      </c>
      <c r="P1189">
        <f t="shared" si="114"/>
        <v>0</v>
      </c>
      <c r="Q1189">
        <f t="shared" si="115"/>
        <v>0</v>
      </c>
    </row>
    <row r="1190" spans="1:17" ht="15.75">
      <c r="A1190" s="2">
        <v>1189</v>
      </c>
      <c r="B1190" s="4">
        <v>1</v>
      </c>
      <c r="C1190" s="3">
        <f>SUM($B$2:B1190)</f>
        <v>761</v>
      </c>
      <c r="D1190" s="3">
        <f t="shared" si="116"/>
        <v>0.64003364171572752</v>
      </c>
      <c r="E1190" s="1">
        <f t="shared" si="111"/>
        <v>0.63661977236758138</v>
      </c>
      <c r="F1190" s="5"/>
      <c r="G1190" s="5"/>
      <c r="H1190" s="9">
        <v>0.61399999999999999</v>
      </c>
      <c r="I1190" s="10">
        <v>0.65800000000000003</v>
      </c>
      <c r="J1190" s="10">
        <v>0.60799999999999998</v>
      </c>
      <c r="K1190" s="11">
        <v>0.66400000000000003</v>
      </c>
      <c r="N1190">
        <f t="shared" si="112"/>
        <v>0</v>
      </c>
      <c r="O1190">
        <f t="shared" si="113"/>
        <v>0</v>
      </c>
      <c r="P1190">
        <f t="shared" si="114"/>
        <v>0</v>
      </c>
      <c r="Q1190">
        <f t="shared" si="115"/>
        <v>0</v>
      </c>
    </row>
    <row r="1191" spans="1:17" ht="15.75">
      <c r="A1191" s="2">
        <v>1190</v>
      </c>
      <c r="B1191" s="4">
        <v>1</v>
      </c>
      <c r="C1191" s="3">
        <f>SUM($B$2:B1191)</f>
        <v>762</v>
      </c>
      <c r="D1191" s="3">
        <f t="shared" si="116"/>
        <v>0.64033613445378146</v>
      </c>
      <c r="E1191" s="1">
        <f t="shared" si="111"/>
        <v>0.63661977236758138</v>
      </c>
      <c r="F1191" s="5"/>
      <c r="G1191" s="5"/>
      <c r="H1191" s="9">
        <v>0.61399999999999999</v>
      </c>
      <c r="I1191" s="10">
        <v>0.65800000000000003</v>
      </c>
      <c r="J1191" s="10">
        <v>0.60799999999999998</v>
      </c>
      <c r="K1191" s="11">
        <v>0.66400000000000003</v>
      </c>
      <c r="N1191">
        <f t="shared" si="112"/>
        <v>0</v>
      </c>
      <c r="O1191">
        <f t="shared" si="113"/>
        <v>0</v>
      </c>
      <c r="P1191">
        <f t="shared" si="114"/>
        <v>0</v>
      </c>
      <c r="Q1191">
        <f t="shared" si="115"/>
        <v>0</v>
      </c>
    </row>
    <row r="1192" spans="1:17" ht="15.75">
      <c r="A1192" s="2">
        <v>1191</v>
      </c>
      <c r="B1192" s="4">
        <v>0</v>
      </c>
      <c r="C1192" s="3">
        <f>SUM($B$2:B1192)</f>
        <v>762</v>
      </c>
      <c r="D1192" s="3">
        <f t="shared" si="116"/>
        <v>0.63979848866498745</v>
      </c>
      <c r="E1192" s="1">
        <f t="shared" si="111"/>
        <v>0.63661977236758138</v>
      </c>
      <c r="F1192" s="5"/>
      <c r="G1192" s="5"/>
      <c r="H1192" s="9">
        <v>0.61399999999999999</v>
      </c>
      <c r="I1192" s="10">
        <v>0.65800000000000003</v>
      </c>
      <c r="J1192" s="10">
        <v>0.60799999999999998</v>
      </c>
      <c r="K1192" s="11">
        <v>0.66400000000000003</v>
      </c>
      <c r="N1192">
        <f t="shared" si="112"/>
        <v>0</v>
      </c>
      <c r="O1192">
        <f t="shared" si="113"/>
        <v>0</v>
      </c>
      <c r="P1192">
        <f t="shared" si="114"/>
        <v>0</v>
      </c>
      <c r="Q1192">
        <f t="shared" si="115"/>
        <v>0</v>
      </c>
    </row>
    <row r="1193" spans="1:17" ht="15.75">
      <c r="A1193" s="2">
        <v>1192</v>
      </c>
      <c r="B1193" s="4">
        <v>0</v>
      </c>
      <c r="C1193" s="3">
        <f>SUM($B$2:B1193)</f>
        <v>762</v>
      </c>
      <c r="D1193" s="3">
        <f t="shared" si="116"/>
        <v>0.63926174496644295</v>
      </c>
      <c r="E1193" s="1">
        <f t="shared" si="111"/>
        <v>0.63661977236758138</v>
      </c>
      <c r="F1193" s="5"/>
      <c r="G1193" s="5"/>
      <c r="H1193" s="9">
        <v>0.61399999999999999</v>
      </c>
      <c r="I1193" s="10">
        <v>0.65800000000000003</v>
      </c>
      <c r="J1193" s="10">
        <v>0.60799999999999998</v>
      </c>
      <c r="K1193" s="11">
        <v>0.66400000000000003</v>
      </c>
      <c r="N1193">
        <f t="shared" si="112"/>
        <v>0</v>
      </c>
      <c r="O1193">
        <f t="shared" si="113"/>
        <v>0</v>
      </c>
      <c r="P1193">
        <f t="shared" si="114"/>
        <v>0</v>
      </c>
      <c r="Q1193">
        <f t="shared" si="115"/>
        <v>0</v>
      </c>
    </row>
    <row r="1194" spans="1:17" ht="15.75">
      <c r="A1194" s="2">
        <v>1193</v>
      </c>
      <c r="B1194" s="4">
        <v>1</v>
      </c>
      <c r="C1194" s="3">
        <f>SUM($B$2:B1194)</f>
        <v>763</v>
      </c>
      <c r="D1194" s="3">
        <f t="shared" si="116"/>
        <v>0.63956412405699914</v>
      </c>
      <c r="E1194" s="1">
        <f t="shared" si="111"/>
        <v>0.63661977236758138</v>
      </c>
      <c r="F1194" s="5"/>
      <c r="G1194" s="5"/>
      <c r="H1194" s="9">
        <v>0.61399999999999999</v>
      </c>
      <c r="I1194" s="10">
        <v>0.65800000000000003</v>
      </c>
      <c r="J1194" s="10">
        <v>0.60799999999999998</v>
      </c>
      <c r="K1194" s="11">
        <v>0.66400000000000003</v>
      </c>
      <c r="N1194">
        <f t="shared" si="112"/>
        <v>0</v>
      </c>
      <c r="O1194">
        <f t="shared" si="113"/>
        <v>0</v>
      </c>
      <c r="P1194">
        <f t="shared" si="114"/>
        <v>0</v>
      </c>
      <c r="Q1194">
        <f t="shared" si="115"/>
        <v>0</v>
      </c>
    </row>
    <row r="1195" spans="1:17" ht="15.75">
      <c r="A1195" s="2">
        <v>1194</v>
      </c>
      <c r="B1195" s="4">
        <v>0</v>
      </c>
      <c r="C1195" s="3">
        <f>SUM($B$2:B1195)</f>
        <v>763</v>
      </c>
      <c r="D1195" s="3">
        <f t="shared" si="116"/>
        <v>0.63902847571189281</v>
      </c>
      <c r="E1195" s="1">
        <f t="shared" si="111"/>
        <v>0.63661977236758138</v>
      </c>
      <c r="F1195" s="5"/>
      <c r="G1195" s="5"/>
      <c r="H1195" s="9">
        <v>0.61399999999999999</v>
      </c>
      <c r="I1195" s="10">
        <v>0.65800000000000003</v>
      </c>
      <c r="J1195" s="10">
        <v>0.60799999999999998</v>
      </c>
      <c r="K1195" s="11">
        <v>0.66400000000000003</v>
      </c>
      <c r="N1195">
        <f t="shared" si="112"/>
        <v>0</v>
      </c>
      <c r="O1195">
        <f t="shared" si="113"/>
        <v>0</v>
      </c>
      <c r="P1195">
        <f t="shared" si="114"/>
        <v>0</v>
      </c>
      <c r="Q1195">
        <f t="shared" si="115"/>
        <v>0</v>
      </c>
    </row>
    <row r="1196" spans="1:17" ht="15.75">
      <c r="A1196" s="2">
        <v>1195</v>
      </c>
      <c r="B1196" s="4">
        <v>1</v>
      </c>
      <c r="C1196" s="3">
        <f>SUM($B$2:B1196)</f>
        <v>764</v>
      </c>
      <c r="D1196" s="3">
        <f t="shared" si="116"/>
        <v>0.63933054393305444</v>
      </c>
      <c r="E1196" s="1">
        <f t="shared" si="111"/>
        <v>0.63661977236758138</v>
      </c>
      <c r="F1196" s="5"/>
      <c r="G1196" s="5"/>
      <c r="H1196" s="9">
        <v>0.61399999999999999</v>
      </c>
      <c r="I1196" s="10">
        <v>0.65800000000000003</v>
      </c>
      <c r="J1196" s="10">
        <v>0.60799999999999998</v>
      </c>
      <c r="K1196" s="11">
        <v>0.66400000000000003</v>
      </c>
      <c r="N1196">
        <f t="shared" si="112"/>
        <v>0</v>
      </c>
      <c r="O1196">
        <f t="shared" si="113"/>
        <v>0</v>
      </c>
      <c r="P1196">
        <f t="shared" si="114"/>
        <v>0</v>
      </c>
      <c r="Q1196">
        <f t="shared" si="115"/>
        <v>0</v>
      </c>
    </row>
    <row r="1197" spans="1:17" ht="15.75">
      <c r="A1197" s="2">
        <v>1196</v>
      </c>
      <c r="B1197" s="4">
        <v>1</v>
      </c>
      <c r="C1197" s="3">
        <f>SUM($B$2:B1197)</f>
        <v>765</v>
      </c>
      <c r="D1197" s="3">
        <f t="shared" si="116"/>
        <v>0.63963210702341133</v>
      </c>
      <c r="E1197" s="1">
        <f t="shared" si="111"/>
        <v>0.63661977236758138</v>
      </c>
      <c r="F1197" s="5"/>
      <c r="G1197" s="5"/>
      <c r="H1197" s="9">
        <v>0.61399999999999999</v>
      </c>
      <c r="I1197" s="10">
        <v>0.65800000000000003</v>
      </c>
      <c r="J1197" s="10">
        <v>0.60799999999999998</v>
      </c>
      <c r="K1197" s="11">
        <v>0.66400000000000003</v>
      </c>
      <c r="N1197">
        <f t="shared" si="112"/>
        <v>0</v>
      </c>
      <c r="O1197">
        <f t="shared" si="113"/>
        <v>0</v>
      </c>
      <c r="P1197">
        <f t="shared" si="114"/>
        <v>0</v>
      </c>
      <c r="Q1197">
        <f t="shared" si="115"/>
        <v>0</v>
      </c>
    </row>
    <row r="1198" spans="1:17" ht="15.75">
      <c r="A1198" s="2">
        <v>1197</v>
      </c>
      <c r="B1198" s="4">
        <v>1</v>
      </c>
      <c r="C1198" s="3">
        <f>SUM($B$2:B1198)</f>
        <v>766</v>
      </c>
      <c r="D1198" s="3">
        <f t="shared" si="116"/>
        <v>0.63993316624895569</v>
      </c>
      <c r="E1198" s="1">
        <f t="shared" si="111"/>
        <v>0.63661977236758138</v>
      </c>
      <c r="F1198" s="5"/>
      <c r="G1198" s="5"/>
      <c r="H1198" s="9">
        <v>0.61399999999999999</v>
      </c>
      <c r="I1198" s="10">
        <v>0.65800000000000003</v>
      </c>
      <c r="J1198" s="10">
        <v>0.60799999999999998</v>
      </c>
      <c r="K1198" s="11">
        <v>0.66400000000000003</v>
      </c>
      <c r="N1198">
        <f t="shared" si="112"/>
        <v>0</v>
      </c>
      <c r="O1198">
        <f t="shared" si="113"/>
        <v>0</v>
      </c>
      <c r="P1198">
        <f t="shared" si="114"/>
        <v>0</v>
      </c>
      <c r="Q1198">
        <f t="shared" si="115"/>
        <v>0</v>
      </c>
    </row>
    <row r="1199" spans="1:17" ht="15.75">
      <c r="A1199" s="2">
        <v>1198</v>
      </c>
      <c r="B1199" s="4">
        <v>1</v>
      </c>
      <c r="C1199" s="3">
        <f>SUM($B$2:B1199)</f>
        <v>767</v>
      </c>
      <c r="D1199" s="3">
        <f t="shared" si="116"/>
        <v>0.64023372287145242</v>
      </c>
      <c r="E1199" s="1">
        <f t="shared" si="111"/>
        <v>0.63661977236758138</v>
      </c>
      <c r="F1199" s="5"/>
      <c r="G1199" s="5"/>
      <c r="H1199" s="9">
        <v>0.61399999999999999</v>
      </c>
      <c r="I1199" s="10">
        <v>0.65800000000000003</v>
      </c>
      <c r="J1199" s="10">
        <v>0.60799999999999998</v>
      </c>
      <c r="K1199" s="11">
        <v>0.66400000000000003</v>
      </c>
      <c r="N1199">
        <f t="shared" si="112"/>
        <v>0</v>
      </c>
      <c r="O1199">
        <f t="shared" si="113"/>
        <v>0</v>
      </c>
      <c r="P1199">
        <f t="shared" si="114"/>
        <v>0</v>
      </c>
      <c r="Q1199">
        <f t="shared" si="115"/>
        <v>0</v>
      </c>
    </row>
    <row r="1200" spans="1:17" ht="15.75">
      <c r="A1200" s="2">
        <v>1199</v>
      </c>
      <c r="B1200" s="4">
        <v>1</v>
      </c>
      <c r="C1200" s="3">
        <f>SUM($B$2:B1200)</f>
        <v>768</v>
      </c>
      <c r="D1200" s="3">
        <f t="shared" si="116"/>
        <v>0.64053377814845702</v>
      </c>
      <c r="E1200" s="1">
        <f t="shared" si="111"/>
        <v>0.63661977236758138</v>
      </c>
      <c r="F1200" s="5"/>
      <c r="G1200" s="5"/>
      <c r="H1200" s="9">
        <v>0.61399999999999999</v>
      </c>
      <c r="I1200" s="10">
        <v>0.65800000000000003</v>
      </c>
      <c r="J1200" s="10">
        <v>0.60799999999999998</v>
      </c>
      <c r="K1200" s="11">
        <v>0.66400000000000003</v>
      </c>
      <c r="N1200">
        <f t="shared" si="112"/>
        <v>0</v>
      </c>
      <c r="O1200">
        <f t="shared" si="113"/>
        <v>0</v>
      </c>
      <c r="P1200">
        <f t="shared" si="114"/>
        <v>0</v>
      </c>
      <c r="Q1200">
        <f t="shared" si="115"/>
        <v>0</v>
      </c>
    </row>
    <row r="1201" spans="1:17" ht="15.75">
      <c r="A1201" s="2">
        <v>1200</v>
      </c>
      <c r="B1201" s="4">
        <v>0</v>
      </c>
      <c r="C1201" s="3">
        <f>SUM($B$2:B1201)</f>
        <v>768</v>
      </c>
      <c r="D1201" s="3">
        <f t="shared" si="116"/>
        <v>0.64</v>
      </c>
      <c r="E1201" s="1">
        <f t="shared" si="111"/>
        <v>0.63661977236758138</v>
      </c>
      <c r="F1201" s="5"/>
      <c r="G1201" s="5"/>
      <c r="H1201" s="9">
        <v>0.61399999999999999</v>
      </c>
      <c r="I1201" s="10">
        <v>0.65800000000000003</v>
      </c>
      <c r="J1201" s="10">
        <v>0.60799999999999998</v>
      </c>
      <c r="K1201" s="11">
        <v>0.66400000000000003</v>
      </c>
      <c r="N1201">
        <f t="shared" si="112"/>
        <v>0</v>
      </c>
      <c r="O1201">
        <f t="shared" si="113"/>
        <v>0</v>
      </c>
      <c r="P1201">
        <f t="shared" si="114"/>
        <v>0</v>
      </c>
      <c r="Q1201">
        <f t="shared" si="115"/>
        <v>0</v>
      </c>
    </row>
    <row r="1202" spans="1:17" ht="15.75">
      <c r="A1202" s="2">
        <v>1201</v>
      </c>
      <c r="B1202" s="4">
        <v>0</v>
      </c>
      <c r="C1202" s="3">
        <f>SUM($B$2:B1202)</f>
        <v>768</v>
      </c>
      <c r="D1202" s="3">
        <f t="shared" si="116"/>
        <v>0.63946711074104912</v>
      </c>
      <c r="E1202" s="1">
        <f t="shared" si="111"/>
        <v>0.63661977236758138</v>
      </c>
      <c r="F1202" s="5"/>
      <c r="G1202" s="5"/>
      <c r="H1202" s="9">
        <v>0.61399999999999999</v>
      </c>
      <c r="I1202" s="10">
        <v>0.65800000000000003</v>
      </c>
      <c r="J1202" s="10">
        <v>0.60799999999999998</v>
      </c>
      <c r="K1202" s="11">
        <v>0.66400000000000003</v>
      </c>
      <c r="N1202">
        <f t="shared" si="112"/>
        <v>0</v>
      </c>
      <c r="O1202">
        <f t="shared" si="113"/>
        <v>0</v>
      </c>
      <c r="P1202">
        <f t="shared" si="114"/>
        <v>0</v>
      </c>
      <c r="Q1202">
        <f t="shared" si="115"/>
        <v>0</v>
      </c>
    </row>
    <row r="1203" spans="1:17" ht="15.75">
      <c r="A1203" s="2">
        <v>1202</v>
      </c>
      <c r="B1203" s="4">
        <v>1</v>
      </c>
      <c r="C1203" s="3">
        <f>SUM($B$2:B1203)</f>
        <v>769</v>
      </c>
      <c r="D1203" s="3">
        <f t="shared" ref="D1203" si="117">IF(C1203&gt;=1,C1203/A1203,0)</f>
        <v>0.63976705490848584</v>
      </c>
      <c r="E1203" s="1">
        <f t="shared" si="111"/>
        <v>0.63661977236758138</v>
      </c>
      <c r="F1203" s="5"/>
      <c r="G1203" s="5"/>
      <c r="H1203" s="9">
        <v>0.61399999999999999</v>
      </c>
      <c r="I1203" s="10">
        <v>0.65800000000000003</v>
      </c>
      <c r="J1203" s="10">
        <v>0.60799999999999998</v>
      </c>
      <c r="K1203" s="11">
        <v>0.66400000000000003</v>
      </c>
      <c r="N1203">
        <f t="shared" si="112"/>
        <v>0</v>
      </c>
      <c r="O1203">
        <f t="shared" si="113"/>
        <v>0</v>
      </c>
      <c r="P1203">
        <f t="shared" si="114"/>
        <v>0</v>
      </c>
      <c r="Q1203">
        <f t="shared" si="115"/>
        <v>0</v>
      </c>
    </row>
    <row r="1204" spans="1:17" ht="15.75">
      <c r="A1204" s="2">
        <v>1203</v>
      </c>
      <c r="B1204" s="4">
        <v>1</v>
      </c>
      <c r="C1204" s="3">
        <f>SUM($B$2:B1204)</f>
        <v>770</v>
      </c>
      <c r="D1204" s="3">
        <f t="shared" ref="D1204:D1253" si="118">IF(C1204&gt;=1,C1204/A1204,0)</f>
        <v>0.64006650041562763</v>
      </c>
      <c r="E1204" s="1">
        <f t="shared" si="111"/>
        <v>0.63661977236758138</v>
      </c>
      <c r="F1204" s="5"/>
      <c r="G1204" s="5"/>
      <c r="H1204" s="9">
        <v>0.61399999999999999</v>
      </c>
      <c r="I1204" s="10">
        <v>0.65800000000000003</v>
      </c>
      <c r="J1204" s="10">
        <v>0.60799999999999998</v>
      </c>
      <c r="K1204" s="11">
        <v>0.66400000000000003</v>
      </c>
      <c r="N1204">
        <f t="shared" si="112"/>
        <v>0</v>
      </c>
      <c r="O1204">
        <f t="shared" si="113"/>
        <v>0</v>
      </c>
      <c r="P1204">
        <f t="shared" si="114"/>
        <v>0</v>
      </c>
      <c r="Q1204">
        <f t="shared" si="115"/>
        <v>0</v>
      </c>
    </row>
    <row r="1205" spans="1:17" ht="15.75">
      <c r="A1205" s="2">
        <v>1204</v>
      </c>
      <c r="B1205" s="4">
        <v>1</v>
      </c>
      <c r="C1205" s="3">
        <f>SUM($B$2:B1205)</f>
        <v>771</v>
      </c>
      <c r="D1205" s="3">
        <f t="shared" si="118"/>
        <v>0.64036544850498334</v>
      </c>
      <c r="E1205" s="1">
        <f t="shared" si="111"/>
        <v>0.63661977236758138</v>
      </c>
      <c r="F1205" s="5"/>
      <c r="G1205" s="5"/>
      <c r="H1205" s="9">
        <v>0.61399999999999999</v>
      </c>
      <c r="I1205" s="10">
        <v>0.65800000000000003</v>
      </c>
      <c r="J1205" s="10">
        <v>0.60799999999999998</v>
      </c>
      <c r="K1205" s="11">
        <v>0.66400000000000003</v>
      </c>
      <c r="N1205">
        <f t="shared" si="112"/>
        <v>0</v>
      </c>
      <c r="O1205">
        <f t="shared" si="113"/>
        <v>0</v>
      </c>
      <c r="P1205">
        <f t="shared" si="114"/>
        <v>0</v>
      </c>
      <c r="Q1205">
        <f t="shared" si="115"/>
        <v>0</v>
      </c>
    </row>
    <row r="1206" spans="1:17" ht="15.75">
      <c r="A1206" s="2">
        <v>1205</v>
      </c>
      <c r="B1206" s="4">
        <v>0</v>
      </c>
      <c r="C1206" s="3">
        <f>SUM($B$2:B1206)</f>
        <v>771</v>
      </c>
      <c r="D1206" s="3">
        <f t="shared" si="118"/>
        <v>0.63983402489626551</v>
      </c>
      <c r="E1206" s="1">
        <f t="shared" si="111"/>
        <v>0.63661977236758138</v>
      </c>
      <c r="F1206" s="5"/>
      <c r="G1206" s="5"/>
      <c r="H1206" s="9">
        <v>0.61399999999999999</v>
      </c>
      <c r="I1206" s="10">
        <v>0.65800000000000003</v>
      </c>
      <c r="J1206" s="10">
        <v>0.60799999999999998</v>
      </c>
      <c r="K1206" s="11">
        <v>0.66400000000000003</v>
      </c>
      <c r="N1206">
        <f t="shared" si="112"/>
        <v>0</v>
      </c>
      <c r="O1206">
        <f t="shared" si="113"/>
        <v>0</v>
      </c>
      <c r="P1206">
        <f t="shared" si="114"/>
        <v>0</v>
      </c>
      <c r="Q1206">
        <f t="shared" si="115"/>
        <v>0</v>
      </c>
    </row>
    <row r="1207" spans="1:17" ht="15.75">
      <c r="A1207" s="2">
        <v>1206</v>
      </c>
      <c r="B1207" s="4">
        <v>1</v>
      </c>
      <c r="C1207" s="3">
        <f>SUM($B$2:B1207)</f>
        <v>772</v>
      </c>
      <c r="D1207" s="3">
        <f t="shared" si="118"/>
        <v>0.64013266998341622</v>
      </c>
      <c r="E1207" s="1">
        <f t="shared" si="111"/>
        <v>0.63661977236758138</v>
      </c>
      <c r="F1207" s="5"/>
      <c r="G1207" s="5"/>
      <c r="H1207" s="9">
        <v>0.61399999999999999</v>
      </c>
      <c r="I1207" s="10">
        <v>0.65800000000000003</v>
      </c>
      <c r="J1207" s="10">
        <v>0.60799999999999998</v>
      </c>
      <c r="K1207" s="11">
        <v>0.66400000000000003</v>
      </c>
      <c r="N1207">
        <f t="shared" si="112"/>
        <v>0</v>
      </c>
      <c r="O1207">
        <f t="shared" si="113"/>
        <v>0</v>
      </c>
      <c r="P1207">
        <f t="shared" si="114"/>
        <v>0</v>
      </c>
      <c r="Q1207">
        <f t="shared" si="115"/>
        <v>0</v>
      </c>
    </row>
    <row r="1208" spans="1:17" ht="15.75">
      <c r="A1208" s="2">
        <v>1207</v>
      </c>
      <c r="B1208" s="4">
        <v>1</v>
      </c>
      <c r="C1208" s="3">
        <f>SUM($B$2:B1208)</f>
        <v>773</v>
      </c>
      <c r="D1208" s="3">
        <f t="shared" si="118"/>
        <v>0.64043082021541009</v>
      </c>
      <c r="E1208" s="1">
        <f t="shared" si="111"/>
        <v>0.63661977236758138</v>
      </c>
      <c r="F1208" s="5"/>
      <c r="G1208" s="5"/>
      <c r="H1208" s="9">
        <v>0.61399999999999999</v>
      </c>
      <c r="I1208" s="10">
        <v>0.65800000000000003</v>
      </c>
      <c r="J1208" s="10">
        <v>0.60799999999999998</v>
      </c>
      <c r="K1208" s="11">
        <v>0.66400000000000003</v>
      </c>
      <c r="N1208">
        <f t="shared" si="112"/>
        <v>0</v>
      </c>
      <c r="O1208">
        <f t="shared" si="113"/>
        <v>0</v>
      </c>
      <c r="P1208">
        <f t="shared" si="114"/>
        <v>0</v>
      </c>
      <c r="Q1208">
        <f t="shared" si="115"/>
        <v>0</v>
      </c>
    </row>
    <row r="1209" spans="1:17" ht="15.75">
      <c r="A1209" s="2">
        <v>1208</v>
      </c>
      <c r="B1209" s="4">
        <v>0</v>
      </c>
      <c r="C1209" s="3">
        <f>SUM($B$2:B1209)</f>
        <v>773</v>
      </c>
      <c r="D1209" s="3">
        <f t="shared" si="118"/>
        <v>0.63990066225165565</v>
      </c>
      <c r="E1209" s="1">
        <f t="shared" si="111"/>
        <v>0.63661977236758138</v>
      </c>
      <c r="F1209" s="5"/>
      <c r="G1209" s="5"/>
      <c r="H1209" s="9">
        <v>0.61399999999999999</v>
      </c>
      <c r="I1209" s="10">
        <v>0.65800000000000003</v>
      </c>
      <c r="J1209" s="10">
        <v>0.60799999999999998</v>
      </c>
      <c r="K1209" s="11">
        <v>0.66400000000000003</v>
      </c>
      <c r="N1209">
        <f t="shared" si="112"/>
        <v>0</v>
      </c>
      <c r="O1209">
        <f t="shared" si="113"/>
        <v>0</v>
      </c>
      <c r="P1209">
        <f t="shared" si="114"/>
        <v>0</v>
      </c>
      <c r="Q1209">
        <f t="shared" si="115"/>
        <v>0</v>
      </c>
    </row>
    <row r="1210" spans="1:17" ht="15.75">
      <c r="A1210" s="2">
        <v>1209</v>
      </c>
      <c r="B1210" s="4">
        <v>1</v>
      </c>
      <c r="C1210" s="3">
        <f>SUM($B$2:B1210)</f>
        <v>774</v>
      </c>
      <c r="D1210" s="3">
        <f t="shared" si="118"/>
        <v>0.64019851116625315</v>
      </c>
      <c r="E1210" s="1">
        <f t="shared" si="111"/>
        <v>0.63661977236758138</v>
      </c>
      <c r="F1210" s="5"/>
      <c r="G1210" s="5"/>
      <c r="H1210" s="9">
        <v>0.61399999999999999</v>
      </c>
      <c r="I1210" s="10">
        <v>0.65800000000000003</v>
      </c>
      <c r="J1210" s="10">
        <v>0.60799999999999998</v>
      </c>
      <c r="K1210" s="11">
        <v>0.66400000000000003</v>
      </c>
      <c r="N1210">
        <f t="shared" si="112"/>
        <v>0</v>
      </c>
      <c r="O1210">
        <f t="shared" si="113"/>
        <v>0</v>
      </c>
      <c r="P1210">
        <f t="shared" si="114"/>
        <v>0</v>
      </c>
      <c r="Q1210">
        <f t="shared" si="115"/>
        <v>0</v>
      </c>
    </row>
    <row r="1211" spans="1:17" ht="15.75">
      <c r="A1211" s="2">
        <v>1210</v>
      </c>
      <c r="B1211" s="4">
        <v>0</v>
      </c>
      <c r="C1211" s="3">
        <f>SUM($B$2:B1211)</f>
        <v>774</v>
      </c>
      <c r="D1211" s="3">
        <f t="shared" si="118"/>
        <v>0.63966942148760331</v>
      </c>
      <c r="E1211" s="1">
        <f t="shared" si="111"/>
        <v>0.63661977236758138</v>
      </c>
      <c r="F1211" s="5"/>
      <c r="G1211" s="5"/>
      <c r="H1211" s="9">
        <v>0.61399999999999999</v>
      </c>
      <c r="I1211" s="10">
        <v>0.65800000000000003</v>
      </c>
      <c r="J1211" s="10">
        <v>0.60799999999999998</v>
      </c>
      <c r="K1211" s="11">
        <v>0.66400000000000003</v>
      </c>
      <c r="N1211">
        <f t="shared" si="112"/>
        <v>0</v>
      </c>
      <c r="O1211">
        <f t="shared" si="113"/>
        <v>0</v>
      </c>
      <c r="P1211">
        <f t="shared" si="114"/>
        <v>0</v>
      </c>
      <c r="Q1211">
        <f t="shared" si="115"/>
        <v>0</v>
      </c>
    </row>
    <row r="1212" spans="1:17" ht="15.75">
      <c r="A1212" s="2">
        <v>1211</v>
      </c>
      <c r="B1212" s="4">
        <v>1</v>
      </c>
      <c r="C1212" s="3">
        <f>SUM($B$2:B1212)</f>
        <v>775</v>
      </c>
      <c r="D1212" s="3">
        <f t="shared" si="118"/>
        <v>0.63996696944673825</v>
      </c>
      <c r="E1212" s="1">
        <f t="shared" si="111"/>
        <v>0.63661977236758138</v>
      </c>
      <c r="F1212" s="5"/>
      <c r="G1212" s="5"/>
      <c r="H1212" s="9">
        <v>0.61399999999999999</v>
      </c>
      <c r="I1212" s="10">
        <v>0.65800000000000003</v>
      </c>
      <c r="J1212" s="10">
        <v>0.60799999999999998</v>
      </c>
      <c r="K1212" s="11">
        <v>0.66400000000000003</v>
      </c>
      <c r="N1212">
        <f t="shared" si="112"/>
        <v>0</v>
      </c>
      <c r="O1212">
        <f t="shared" si="113"/>
        <v>0</v>
      </c>
      <c r="P1212">
        <f t="shared" si="114"/>
        <v>0</v>
      </c>
      <c r="Q1212">
        <f t="shared" si="115"/>
        <v>0</v>
      </c>
    </row>
    <row r="1213" spans="1:17" ht="15.75">
      <c r="A1213" s="2">
        <v>1212</v>
      </c>
      <c r="B1213" s="4">
        <v>1</v>
      </c>
      <c r="C1213" s="3">
        <f>SUM($B$2:B1213)</f>
        <v>776</v>
      </c>
      <c r="D1213" s="3">
        <f t="shared" si="118"/>
        <v>0.64026402640264024</v>
      </c>
      <c r="E1213" s="1">
        <f t="shared" si="111"/>
        <v>0.63661977236758138</v>
      </c>
      <c r="F1213" s="5"/>
      <c r="G1213" s="5"/>
      <c r="H1213" s="9">
        <v>0.61399999999999999</v>
      </c>
      <c r="I1213" s="10">
        <v>0.65800000000000003</v>
      </c>
      <c r="J1213" s="10">
        <v>0.60799999999999998</v>
      </c>
      <c r="K1213" s="11">
        <v>0.66400000000000003</v>
      </c>
      <c r="N1213">
        <f t="shared" si="112"/>
        <v>0</v>
      </c>
      <c r="O1213">
        <f t="shared" si="113"/>
        <v>0</v>
      </c>
      <c r="P1213">
        <f t="shared" si="114"/>
        <v>0</v>
      </c>
      <c r="Q1213">
        <f t="shared" si="115"/>
        <v>0</v>
      </c>
    </row>
    <row r="1214" spans="1:17" ht="15.75">
      <c r="A1214" s="2">
        <v>1213</v>
      </c>
      <c r="B1214" s="4">
        <v>1</v>
      </c>
      <c r="C1214" s="3">
        <f>SUM($B$2:B1214)</f>
        <v>777</v>
      </c>
      <c r="D1214" s="3">
        <f t="shared" si="118"/>
        <v>0.640560593569662</v>
      </c>
      <c r="E1214" s="1">
        <f t="shared" si="111"/>
        <v>0.63661977236758138</v>
      </c>
      <c r="F1214" s="5"/>
      <c r="G1214" s="5"/>
      <c r="H1214" s="9">
        <v>0.61399999999999999</v>
      </c>
      <c r="I1214" s="10">
        <v>0.65800000000000003</v>
      </c>
      <c r="J1214" s="10">
        <v>0.60799999999999998</v>
      </c>
      <c r="K1214" s="11">
        <v>0.66400000000000003</v>
      </c>
      <c r="N1214">
        <f t="shared" si="112"/>
        <v>0</v>
      </c>
      <c r="O1214">
        <f t="shared" si="113"/>
        <v>0</v>
      </c>
      <c r="P1214">
        <f t="shared" si="114"/>
        <v>0</v>
      </c>
      <c r="Q1214">
        <f t="shared" si="115"/>
        <v>0</v>
      </c>
    </row>
    <row r="1215" spans="1:17" ht="15.75">
      <c r="A1215" s="2">
        <v>1214</v>
      </c>
      <c r="B1215" s="4">
        <v>1</v>
      </c>
      <c r="C1215" s="3">
        <f>SUM($B$2:B1215)</f>
        <v>778</v>
      </c>
      <c r="D1215" s="3">
        <f t="shared" si="118"/>
        <v>0.64085667215815489</v>
      </c>
      <c r="E1215" s="1">
        <f t="shared" si="111"/>
        <v>0.63661977236758138</v>
      </c>
      <c r="F1215" s="5"/>
      <c r="G1215" s="5"/>
      <c r="H1215" s="9">
        <v>0.61399999999999999</v>
      </c>
      <c r="I1215" s="10">
        <v>0.65800000000000003</v>
      </c>
      <c r="J1215" s="10">
        <v>0.60799999999999998</v>
      </c>
      <c r="K1215" s="11">
        <v>0.66400000000000003</v>
      </c>
      <c r="N1215">
        <f t="shared" si="112"/>
        <v>0</v>
      </c>
      <c r="O1215">
        <f t="shared" si="113"/>
        <v>0</v>
      </c>
      <c r="P1215">
        <f t="shared" si="114"/>
        <v>0</v>
      </c>
      <c r="Q1215">
        <f t="shared" si="115"/>
        <v>0</v>
      </c>
    </row>
    <row r="1216" spans="1:17" ht="15.75">
      <c r="A1216" s="2">
        <v>1215</v>
      </c>
      <c r="B1216" s="4">
        <v>1</v>
      </c>
      <c r="C1216" s="3">
        <f>SUM($B$2:B1216)</f>
        <v>779</v>
      </c>
      <c r="D1216" s="3">
        <f t="shared" si="118"/>
        <v>0.64115226337448561</v>
      </c>
      <c r="E1216" s="1">
        <f t="shared" si="111"/>
        <v>0.63661977236758138</v>
      </c>
      <c r="F1216" s="5"/>
      <c r="G1216" s="5"/>
      <c r="H1216" s="9">
        <v>0.61399999999999999</v>
      </c>
      <c r="I1216" s="10">
        <v>0.65800000000000003</v>
      </c>
      <c r="J1216" s="10">
        <v>0.60799999999999998</v>
      </c>
      <c r="K1216" s="11">
        <v>0.66400000000000003</v>
      </c>
      <c r="N1216">
        <f t="shared" si="112"/>
        <v>0</v>
      </c>
      <c r="O1216">
        <f t="shared" si="113"/>
        <v>0</v>
      </c>
      <c r="P1216">
        <f t="shared" si="114"/>
        <v>0</v>
      </c>
      <c r="Q1216">
        <f t="shared" si="115"/>
        <v>0</v>
      </c>
    </row>
    <row r="1217" spans="1:17" ht="15.75">
      <c r="A1217" s="2">
        <v>1216</v>
      </c>
      <c r="B1217" s="4">
        <v>1</v>
      </c>
      <c r="C1217" s="3">
        <f>SUM($B$2:B1217)</f>
        <v>780</v>
      </c>
      <c r="D1217" s="3">
        <f t="shared" si="118"/>
        <v>0.64144736842105265</v>
      </c>
      <c r="E1217" s="1">
        <f t="shared" si="111"/>
        <v>0.63661977236758138</v>
      </c>
      <c r="F1217" s="5"/>
      <c r="G1217" s="5"/>
      <c r="H1217" s="9">
        <v>0.61399999999999999</v>
      </c>
      <c r="I1217" s="10">
        <v>0.65800000000000003</v>
      </c>
      <c r="J1217" s="10">
        <v>0.60799999999999998</v>
      </c>
      <c r="K1217" s="11">
        <v>0.66400000000000003</v>
      </c>
      <c r="N1217">
        <f t="shared" si="112"/>
        <v>0</v>
      </c>
      <c r="O1217">
        <f t="shared" si="113"/>
        <v>0</v>
      </c>
      <c r="P1217">
        <f t="shared" si="114"/>
        <v>0</v>
      </c>
      <c r="Q1217">
        <f t="shared" si="115"/>
        <v>0</v>
      </c>
    </row>
    <row r="1218" spans="1:17" ht="15.75">
      <c r="A1218" s="2">
        <v>1217</v>
      </c>
      <c r="B1218" s="4">
        <v>1</v>
      </c>
      <c r="C1218" s="3">
        <f>SUM($B$2:B1218)</f>
        <v>781</v>
      </c>
      <c r="D1218" s="3">
        <f t="shared" si="118"/>
        <v>0.64174198849630237</v>
      </c>
      <c r="E1218" s="1">
        <f t="shared" si="111"/>
        <v>0.63661977236758138</v>
      </c>
      <c r="F1218" s="5"/>
      <c r="G1218" s="5"/>
      <c r="H1218" s="9">
        <v>0.61399999999999999</v>
      </c>
      <c r="I1218" s="10">
        <v>0.65800000000000003</v>
      </c>
      <c r="J1218" s="10">
        <v>0.60799999999999998</v>
      </c>
      <c r="K1218" s="11">
        <v>0.66400000000000003</v>
      </c>
      <c r="N1218">
        <f t="shared" si="112"/>
        <v>0</v>
      </c>
      <c r="O1218">
        <f t="shared" si="113"/>
        <v>0</v>
      </c>
      <c r="P1218">
        <f t="shared" si="114"/>
        <v>0</v>
      </c>
      <c r="Q1218">
        <f t="shared" si="115"/>
        <v>0</v>
      </c>
    </row>
    <row r="1219" spans="1:17" ht="15.75">
      <c r="A1219" s="2">
        <v>1218</v>
      </c>
      <c r="B1219" s="4">
        <v>0</v>
      </c>
      <c r="C1219" s="3">
        <f>SUM($B$2:B1219)</f>
        <v>781</v>
      </c>
      <c r="D1219" s="3">
        <f t="shared" si="118"/>
        <v>0.64121510673234816</v>
      </c>
      <c r="E1219" s="1">
        <f t="shared" ref="E1219:E1282" si="119">2/PI()</f>
        <v>0.63661977236758138</v>
      </c>
      <c r="F1219" s="5"/>
      <c r="G1219" s="5"/>
      <c r="H1219" s="9">
        <v>0.61399999999999999</v>
      </c>
      <c r="I1219" s="10">
        <v>0.65800000000000003</v>
      </c>
      <c r="J1219" s="10">
        <v>0.60799999999999998</v>
      </c>
      <c r="K1219" s="11">
        <v>0.66400000000000003</v>
      </c>
      <c r="N1219">
        <f t="shared" ref="N1219:N1282" si="120">IF(D1219&lt;H1219,1,0)</f>
        <v>0</v>
      </c>
      <c r="O1219">
        <f t="shared" ref="O1219:O1282" si="121">IF(D1219&gt;I1219,1,0)</f>
        <v>0</v>
      </c>
      <c r="P1219">
        <f t="shared" ref="P1219:P1282" si="122">IF(D1219&lt;J1219,1,0)</f>
        <v>0</v>
      </c>
      <c r="Q1219">
        <f t="shared" ref="Q1219:Q1282" si="123">IF(D1219&gt;K1219,1,0)</f>
        <v>0</v>
      </c>
    </row>
    <row r="1220" spans="1:17" ht="15.75">
      <c r="A1220" s="2">
        <v>1219</v>
      </c>
      <c r="B1220" s="4">
        <v>1</v>
      </c>
      <c r="C1220" s="3">
        <f>SUM($B$2:B1220)</f>
        <v>782</v>
      </c>
      <c r="D1220" s="3">
        <f t="shared" si="118"/>
        <v>0.64150943396226412</v>
      </c>
      <c r="E1220" s="1">
        <f t="shared" si="119"/>
        <v>0.63661977236758138</v>
      </c>
      <c r="F1220" s="5"/>
      <c r="G1220" s="5"/>
      <c r="H1220" s="9">
        <v>0.61399999999999999</v>
      </c>
      <c r="I1220" s="10">
        <v>0.65800000000000003</v>
      </c>
      <c r="J1220" s="10">
        <v>0.60799999999999998</v>
      </c>
      <c r="K1220" s="11">
        <v>0.66400000000000003</v>
      </c>
      <c r="N1220">
        <f t="shared" si="120"/>
        <v>0</v>
      </c>
      <c r="O1220">
        <f t="shared" si="121"/>
        <v>0</v>
      </c>
      <c r="P1220">
        <f t="shared" si="122"/>
        <v>0</v>
      </c>
      <c r="Q1220">
        <f t="shared" si="123"/>
        <v>0</v>
      </c>
    </row>
    <row r="1221" spans="1:17" ht="15.75">
      <c r="A1221" s="2">
        <v>1220</v>
      </c>
      <c r="B1221" s="4">
        <v>1</v>
      </c>
      <c r="C1221" s="3">
        <f>SUM($B$2:B1221)</f>
        <v>783</v>
      </c>
      <c r="D1221" s="3">
        <f t="shared" si="118"/>
        <v>0.6418032786885246</v>
      </c>
      <c r="E1221" s="1">
        <f t="shared" si="119"/>
        <v>0.63661977236758138</v>
      </c>
      <c r="F1221" s="5"/>
      <c r="G1221" s="5"/>
      <c r="H1221" s="9">
        <v>0.61399999999999999</v>
      </c>
      <c r="I1221" s="10">
        <v>0.65800000000000003</v>
      </c>
      <c r="J1221" s="10">
        <v>0.60799999999999998</v>
      </c>
      <c r="K1221" s="11">
        <v>0.66400000000000003</v>
      </c>
      <c r="N1221">
        <f t="shared" si="120"/>
        <v>0</v>
      </c>
      <c r="O1221">
        <f t="shared" si="121"/>
        <v>0</v>
      </c>
      <c r="P1221">
        <f t="shared" si="122"/>
        <v>0</v>
      </c>
      <c r="Q1221">
        <f t="shared" si="123"/>
        <v>0</v>
      </c>
    </row>
    <row r="1222" spans="1:17" ht="15.75">
      <c r="A1222" s="2">
        <v>1221</v>
      </c>
      <c r="B1222" s="4">
        <v>0</v>
      </c>
      <c r="C1222" s="3">
        <f>SUM($B$2:B1222)</f>
        <v>783</v>
      </c>
      <c r="D1222" s="3">
        <f t="shared" si="118"/>
        <v>0.64127764127764131</v>
      </c>
      <c r="E1222" s="1">
        <f t="shared" si="119"/>
        <v>0.63661977236758138</v>
      </c>
      <c r="F1222" s="5"/>
      <c r="G1222" s="5"/>
      <c r="H1222" s="9">
        <v>0.61399999999999999</v>
      </c>
      <c r="I1222" s="10">
        <v>0.65800000000000003</v>
      </c>
      <c r="J1222" s="10">
        <v>0.60799999999999998</v>
      </c>
      <c r="K1222" s="11">
        <v>0.66400000000000003</v>
      </c>
      <c r="N1222">
        <f t="shared" si="120"/>
        <v>0</v>
      </c>
      <c r="O1222">
        <f t="shared" si="121"/>
        <v>0</v>
      </c>
      <c r="P1222">
        <f t="shared" si="122"/>
        <v>0</v>
      </c>
      <c r="Q1222">
        <f t="shared" si="123"/>
        <v>0</v>
      </c>
    </row>
    <row r="1223" spans="1:17" ht="15.75">
      <c r="A1223" s="2">
        <v>1222</v>
      </c>
      <c r="B1223" s="4">
        <v>0</v>
      </c>
      <c r="C1223" s="3">
        <f>SUM($B$2:B1223)</f>
        <v>783</v>
      </c>
      <c r="D1223" s="3">
        <f t="shared" si="118"/>
        <v>0.64075286415711952</v>
      </c>
      <c r="E1223" s="1">
        <f t="shared" si="119"/>
        <v>0.63661977236758138</v>
      </c>
      <c r="F1223" s="5"/>
      <c r="G1223" s="5"/>
      <c r="H1223" s="9">
        <v>0.61399999999999999</v>
      </c>
      <c r="I1223" s="10">
        <v>0.65800000000000003</v>
      </c>
      <c r="J1223" s="10">
        <v>0.60799999999999998</v>
      </c>
      <c r="K1223" s="11">
        <v>0.66400000000000003</v>
      </c>
      <c r="N1223">
        <f t="shared" si="120"/>
        <v>0</v>
      </c>
      <c r="O1223">
        <f t="shared" si="121"/>
        <v>0</v>
      </c>
      <c r="P1223">
        <f t="shared" si="122"/>
        <v>0</v>
      </c>
      <c r="Q1223">
        <f t="shared" si="123"/>
        <v>0</v>
      </c>
    </row>
    <row r="1224" spans="1:17" ht="15.75">
      <c r="A1224" s="2">
        <v>1223</v>
      </c>
      <c r="B1224" s="4">
        <v>0</v>
      </c>
      <c r="C1224" s="3">
        <f>SUM($B$2:B1224)</f>
        <v>783</v>
      </c>
      <c r="D1224" s="3">
        <f t="shared" si="118"/>
        <v>0.64022894521668028</v>
      </c>
      <c r="E1224" s="1">
        <f t="shared" si="119"/>
        <v>0.63661977236758138</v>
      </c>
      <c r="F1224" s="5"/>
      <c r="G1224" s="5"/>
      <c r="H1224" s="9">
        <v>0.61399999999999999</v>
      </c>
      <c r="I1224" s="10">
        <v>0.65800000000000003</v>
      </c>
      <c r="J1224" s="10">
        <v>0.60799999999999998</v>
      </c>
      <c r="K1224" s="11">
        <v>0.66400000000000003</v>
      </c>
      <c r="N1224">
        <f t="shared" si="120"/>
        <v>0</v>
      </c>
      <c r="O1224">
        <f t="shared" si="121"/>
        <v>0</v>
      </c>
      <c r="P1224">
        <f t="shared" si="122"/>
        <v>0</v>
      </c>
      <c r="Q1224">
        <f t="shared" si="123"/>
        <v>0</v>
      </c>
    </row>
    <row r="1225" spans="1:17" ht="15.75">
      <c r="A1225" s="2">
        <v>1224</v>
      </c>
      <c r="B1225" s="4">
        <v>1</v>
      </c>
      <c r="C1225" s="3">
        <f>SUM($B$2:B1225)</f>
        <v>784</v>
      </c>
      <c r="D1225" s="3">
        <f t="shared" si="118"/>
        <v>0.64052287581699341</v>
      </c>
      <c r="E1225" s="1">
        <f t="shared" si="119"/>
        <v>0.63661977236758138</v>
      </c>
      <c r="F1225" s="5"/>
      <c r="G1225" s="5"/>
      <c r="H1225" s="9">
        <v>0.61399999999999999</v>
      </c>
      <c r="I1225" s="10">
        <v>0.65800000000000003</v>
      </c>
      <c r="J1225" s="10">
        <v>0.60799999999999998</v>
      </c>
      <c r="K1225" s="11">
        <v>0.66400000000000003</v>
      </c>
      <c r="N1225">
        <f t="shared" si="120"/>
        <v>0</v>
      </c>
      <c r="O1225">
        <f t="shared" si="121"/>
        <v>0</v>
      </c>
      <c r="P1225">
        <f t="shared" si="122"/>
        <v>0</v>
      </c>
      <c r="Q1225">
        <f t="shared" si="123"/>
        <v>0</v>
      </c>
    </row>
    <row r="1226" spans="1:17" ht="15.75">
      <c r="A1226" s="2">
        <v>1225</v>
      </c>
      <c r="B1226" s="4">
        <v>1</v>
      </c>
      <c r="C1226" s="3">
        <f>SUM($B$2:B1226)</f>
        <v>785</v>
      </c>
      <c r="D1226" s="3">
        <f t="shared" si="118"/>
        <v>0.64081632653061227</v>
      </c>
      <c r="E1226" s="1">
        <f t="shared" si="119"/>
        <v>0.63661977236758138</v>
      </c>
      <c r="F1226" s="5"/>
      <c r="G1226" s="5"/>
      <c r="H1226" s="9">
        <v>0.61399999999999999</v>
      </c>
      <c r="I1226" s="10">
        <v>0.65800000000000003</v>
      </c>
      <c r="J1226" s="10">
        <v>0.60799999999999998</v>
      </c>
      <c r="K1226" s="11">
        <v>0.66400000000000003</v>
      </c>
      <c r="N1226">
        <f t="shared" si="120"/>
        <v>0</v>
      </c>
      <c r="O1226">
        <f t="shared" si="121"/>
        <v>0</v>
      </c>
      <c r="P1226">
        <f t="shared" si="122"/>
        <v>0</v>
      </c>
      <c r="Q1226">
        <f t="shared" si="123"/>
        <v>0</v>
      </c>
    </row>
    <row r="1227" spans="1:17" ht="15.75">
      <c r="A1227" s="2">
        <v>1226</v>
      </c>
      <c r="B1227" s="4">
        <v>1</v>
      </c>
      <c r="C1227" s="3">
        <f>SUM($B$2:B1227)</f>
        <v>786</v>
      </c>
      <c r="D1227" s="3">
        <f t="shared" si="118"/>
        <v>0.64110929853181076</v>
      </c>
      <c r="E1227" s="1">
        <f t="shared" si="119"/>
        <v>0.63661977236758138</v>
      </c>
      <c r="F1227" s="5"/>
      <c r="G1227" s="5"/>
      <c r="H1227" s="9">
        <v>0.61399999999999999</v>
      </c>
      <c r="I1227" s="10">
        <v>0.65800000000000003</v>
      </c>
      <c r="J1227" s="10">
        <v>0.60799999999999998</v>
      </c>
      <c r="K1227" s="11">
        <v>0.66400000000000003</v>
      </c>
      <c r="N1227">
        <f t="shared" si="120"/>
        <v>0</v>
      </c>
      <c r="O1227">
        <f t="shared" si="121"/>
        <v>0</v>
      </c>
      <c r="P1227">
        <f t="shared" si="122"/>
        <v>0</v>
      </c>
      <c r="Q1227">
        <f t="shared" si="123"/>
        <v>0</v>
      </c>
    </row>
    <row r="1228" spans="1:17" ht="15.75">
      <c r="A1228" s="2">
        <v>1227</v>
      </c>
      <c r="B1228" s="4">
        <v>1</v>
      </c>
      <c r="C1228" s="3">
        <f>SUM($B$2:B1228)</f>
        <v>787</v>
      </c>
      <c r="D1228" s="3">
        <f t="shared" si="118"/>
        <v>0.64140179299103506</v>
      </c>
      <c r="E1228" s="1">
        <f t="shared" si="119"/>
        <v>0.63661977236758138</v>
      </c>
      <c r="F1228" s="5"/>
      <c r="G1228" s="5"/>
      <c r="H1228" s="9">
        <v>0.61399999999999999</v>
      </c>
      <c r="I1228" s="10">
        <v>0.65800000000000003</v>
      </c>
      <c r="J1228" s="10">
        <v>0.60799999999999998</v>
      </c>
      <c r="K1228" s="11">
        <v>0.66400000000000003</v>
      </c>
      <c r="N1228">
        <f t="shared" si="120"/>
        <v>0</v>
      </c>
      <c r="O1228">
        <f t="shared" si="121"/>
        <v>0</v>
      </c>
      <c r="P1228">
        <f t="shared" si="122"/>
        <v>0</v>
      </c>
      <c r="Q1228">
        <f t="shared" si="123"/>
        <v>0</v>
      </c>
    </row>
    <row r="1229" spans="1:17" ht="15.75">
      <c r="A1229" s="2">
        <v>1228</v>
      </c>
      <c r="B1229" s="4">
        <v>1</v>
      </c>
      <c r="C1229" s="3">
        <f>SUM($B$2:B1229)</f>
        <v>788</v>
      </c>
      <c r="D1229" s="3">
        <f t="shared" si="118"/>
        <v>0.64169381107491852</v>
      </c>
      <c r="E1229" s="1">
        <f t="shared" si="119"/>
        <v>0.63661977236758138</v>
      </c>
      <c r="F1229" s="5"/>
      <c r="G1229" s="5"/>
      <c r="H1229" s="9">
        <v>0.61399999999999999</v>
      </c>
      <c r="I1229" s="10">
        <v>0.65800000000000003</v>
      </c>
      <c r="J1229" s="10">
        <v>0.60799999999999998</v>
      </c>
      <c r="K1229" s="11">
        <v>0.66400000000000003</v>
      </c>
      <c r="N1229">
        <f t="shared" si="120"/>
        <v>0</v>
      </c>
      <c r="O1229">
        <f t="shared" si="121"/>
        <v>0</v>
      </c>
      <c r="P1229">
        <f t="shared" si="122"/>
        <v>0</v>
      </c>
      <c r="Q1229">
        <f t="shared" si="123"/>
        <v>0</v>
      </c>
    </row>
    <row r="1230" spans="1:17" ht="15.75">
      <c r="A1230" s="2">
        <v>1229</v>
      </c>
      <c r="B1230" s="4">
        <v>0</v>
      </c>
      <c r="C1230" s="3">
        <f>SUM($B$2:B1230)</f>
        <v>788</v>
      </c>
      <c r="D1230" s="3">
        <f t="shared" si="118"/>
        <v>0.64117168429617577</v>
      </c>
      <c r="E1230" s="1">
        <f t="shared" si="119"/>
        <v>0.63661977236758138</v>
      </c>
      <c r="F1230" s="5"/>
      <c r="G1230" s="5"/>
      <c r="H1230" s="9">
        <v>0.61399999999999999</v>
      </c>
      <c r="I1230" s="10">
        <v>0.65800000000000003</v>
      </c>
      <c r="J1230" s="10">
        <v>0.60799999999999998</v>
      </c>
      <c r="K1230" s="11">
        <v>0.66400000000000003</v>
      </c>
      <c r="N1230">
        <f t="shared" si="120"/>
        <v>0</v>
      </c>
      <c r="O1230">
        <f t="shared" si="121"/>
        <v>0</v>
      </c>
      <c r="P1230">
        <f t="shared" si="122"/>
        <v>0</v>
      </c>
      <c r="Q1230">
        <f t="shared" si="123"/>
        <v>0</v>
      </c>
    </row>
    <row r="1231" spans="1:17" ht="15.75">
      <c r="A1231" s="2">
        <v>1230</v>
      </c>
      <c r="B1231" s="4">
        <v>0</v>
      </c>
      <c r="C1231" s="3">
        <f>SUM($B$2:B1231)</f>
        <v>788</v>
      </c>
      <c r="D1231" s="3">
        <f t="shared" si="118"/>
        <v>0.64065040650406502</v>
      </c>
      <c r="E1231" s="1">
        <f t="shared" si="119"/>
        <v>0.63661977236758138</v>
      </c>
      <c r="F1231" s="5"/>
      <c r="G1231" s="5"/>
      <c r="H1231" s="9">
        <v>0.61399999999999999</v>
      </c>
      <c r="I1231" s="10">
        <v>0.65800000000000003</v>
      </c>
      <c r="J1231" s="10">
        <v>0.60799999999999998</v>
      </c>
      <c r="K1231" s="11">
        <v>0.66400000000000003</v>
      </c>
      <c r="N1231">
        <f t="shared" si="120"/>
        <v>0</v>
      </c>
      <c r="O1231">
        <f t="shared" si="121"/>
        <v>0</v>
      </c>
      <c r="P1231">
        <f t="shared" si="122"/>
        <v>0</v>
      </c>
      <c r="Q1231">
        <f t="shared" si="123"/>
        <v>0</v>
      </c>
    </row>
    <row r="1232" spans="1:17" ht="15.75">
      <c r="A1232" s="2">
        <v>1231</v>
      </c>
      <c r="B1232" s="4">
        <v>0</v>
      </c>
      <c r="C1232" s="3">
        <f>SUM($B$2:B1232)</f>
        <v>788</v>
      </c>
      <c r="D1232" s="3">
        <f t="shared" si="118"/>
        <v>0.64012997562956941</v>
      </c>
      <c r="E1232" s="1">
        <f t="shared" si="119"/>
        <v>0.63661977236758138</v>
      </c>
      <c r="F1232" s="5"/>
      <c r="G1232" s="5"/>
      <c r="H1232" s="9">
        <v>0.61399999999999999</v>
      </c>
      <c r="I1232" s="10">
        <v>0.65800000000000003</v>
      </c>
      <c r="J1232" s="10">
        <v>0.60799999999999998</v>
      </c>
      <c r="K1232" s="11">
        <v>0.66400000000000003</v>
      </c>
      <c r="N1232">
        <f t="shared" si="120"/>
        <v>0</v>
      </c>
      <c r="O1232">
        <f t="shared" si="121"/>
        <v>0</v>
      </c>
      <c r="P1232">
        <f t="shared" si="122"/>
        <v>0</v>
      </c>
      <c r="Q1232">
        <f t="shared" si="123"/>
        <v>0</v>
      </c>
    </row>
    <row r="1233" spans="1:17" ht="15.75">
      <c r="A1233" s="2">
        <v>1232</v>
      </c>
      <c r="B1233" s="4">
        <v>0</v>
      </c>
      <c r="C1233" s="3">
        <f>SUM($B$2:B1233)</f>
        <v>788</v>
      </c>
      <c r="D1233" s="3">
        <f t="shared" si="118"/>
        <v>0.63961038961038963</v>
      </c>
      <c r="E1233" s="1">
        <f t="shared" si="119"/>
        <v>0.63661977236758138</v>
      </c>
      <c r="F1233" s="5"/>
      <c r="G1233" s="5"/>
      <c r="H1233" s="9">
        <v>0.61399999999999999</v>
      </c>
      <c r="I1233" s="10">
        <v>0.65800000000000003</v>
      </c>
      <c r="J1233" s="10">
        <v>0.60799999999999998</v>
      </c>
      <c r="K1233" s="11">
        <v>0.66400000000000003</v>
      </c>
      <c r="N1233">
        <f t="shared" si="120"/>
        <v>0</v>
      </c>
      <c r="O1233">
        <f t="shared" si="121"/>
        <v>0</v>
      </c>
      <c r="P1233">
        <f t="shared" si="122"/>
        <v>0</v>
      </c>
      <c r="Q1233">
        <f t="shared" si="123"/>
        <v>0</v>
      </c>
    </row>
    <row r="1234" spans="1:17" ht="15.75">
      <c r="A1234" s="2">
        <v>1233</v>
      </c>
      <c r="B1234" s="4">
        <v>0</v>
      </c>
      <c r="C1234" s="3">
        <f>SUM($B$2:B1234)</f>
        <v>788</v>
      </c>
      <c r="D1234" s="3">
        <f t="shared" si="118"/>
        <v>0.63909164639091642</v>
      </c>
      <c r="E1234" s="1">
        <f t="shared" si="119"/>
        <v>0.63661977236758138</v>
      </c>
      <c r="F1234" s="5"/>
      <c r="G1234" s="5"/>
      <c r="H1234" s="9">
        <v>0.61399999999999999</v>
      </c>
      <c r="I1234" s="10">
        <v>0.65800000000000003</v>
      </c>
      <c r="J1234" s="10">
        <v>0.60799999999999998</v>
      </c>
      <c r="K1234" s="11">
        <v>0.66400000000000003</v>
      </c>
      <c r="N1234">
        <f t="shared" si="120"/>
        <v>0</v>
      </c>
      <c r="O1234">
        <f t="shared" si="121"/>
        <v>0</v>
      </c>
      <c r="P1234">
        <f t="shared" si="122"/>
        <v>0</v>
      </c>
      <c r="Q1234">
        <f t="shared" si="123"/>
        <v>0</v>
      </c>
    </row>
    <row r="1235" spans="1:17" ht="15.75">
      <c r="A1235" s="2">
        <v>1234</v>
      </c>
      <c r="B1235" s="4">
        <v>1</v>
      </c>
      <c r="C1235" s="3">
        <f>SUM($B$2:B1235)</f>
        <v>789</v>
      </c>
      <c r="D1235" s="3">
        <f t="shared" si="118"/>
        <v>0.63938411669367912</v>
      </c>
      <c r="E1235" s="1">
        <f t="shared" si="119"/>
        <v>0.63661977236758138</v>
      </c>
      <c r="F1235" s="5"/>
      <c r="G1235" s="5"/>
      <c r="H1235" s="9">
        <v>0.61399999999999999</v>
      </c>
      <c r="I1235" s="10">
        <v>0.65800000000000003</v>
      </c>
      <c r="J1235" s="10">
        <v>0.60799999999999998</v>
      </c>
      <c r="K1235" s="11">
        <v>0.66400000000000003</v>
      </c>
      <c r="N1235">
        <f t="shared" si="120"/>
        <v>0</v>
      </c>
      <c r="O1235">
        <f t="shared" si="121"/>
        <v>0</v>
      </c>
      <c r="P1235">
        <f t="shared" si="122"/>
        <v>0</v>
      </c>
      <c r="Q1235">
        <f t="shared" si="123"/>
        <v>0</v>
      </c>
    </row>
    <row r="1236" spans="1:17" ht="15.75">
      <c r="A1236" s="2">
        <v>1235</v>
      </c>
      <c r="B1236" s="4">
        <v>0</v>
      </c>
      <c r="C1236" s="3">
        <f>SUM($B$2:B1236)</f>
        <v>789</v>
      </c>
      <c r="D1236" s="3">
        <f t="shared" si="118"/>
        <v>0.63886639676113355</v>
      </c>
      <c r="E1236" s="1">
        <f t="shared" si="119"/>
        <v>0.63661977236758138</v>
      </c>
      <c r="F1236" s="5"/>
      <c r="G1236" s="5"/>
      <c r="H1236" s="9">
        <v>0.61399999999999999</v>
      </c>
      <c r="I1236" s="10">
        <v>0.65800000000000003</v>
      </c>
      <c r="J1236" s="10">
        <v>0.60799999999999998</v>
      </c>
      <c r="K1236" s="11">
        <v>0.66400000000000003</v>
      </c>
      <c r="N1236">
        <f t="shared" si="120"/>
        <v>0</v>
      </c>
      <c r="O1236">
        <f t="shared" si="121"/>
        <v>0</v>
      </c>
      <c r="P1236">
        <f t="shared" si="122"/>
        <v>0</v>
      </c>
      <c r="Q1236">
        <f t="shared" si="123"/>
        <v>0</v>
      </c>
    </row>
    <row r="1237" spans="1:17" ht="15.75">
      <c r="A1237" s="2">
        <v>1236</v>
      </c>
      <c r="B1237" s="4">
        <v>0</v>
      </c>
      <c r="C1237" s="3">
        <f>SUM($B$2:B1237)</f>
        <v>789</v>
      </c>
      <c r="D1237" s="3">
        <f t="shared" si="118"/>
        <v>0.63834951456310685</v>
      </c>
      <c r="E1237" s="1">
        <f t="shared" si="119"/>
        <v>0.63661977236758138</v>
      </c>
      <c r="F1237" s="5"/>
      <c r="G1237" s="5"/>
      <c r="H1237" s="9">
        <v>0.61399999999999999</v>
      </c>
      <c r="I1237" s="10">
        <v>0.65800000000000003</v>
      </c>
      <c r="J1237" s="10">
        <v>0.60799999999999998</v>
      </c>
      <c r="K1237" s="11">
        <v>0.66400000000000003</v>
      </c>
      <c r="N1237">
        <f t="shared" si="120"/>
        <v>0</v>
      </c>
      <c r="O1237">
        <f t="shared" si="121"/>
        <v>0</v>
      </c>
      <c r="P1237">
        <f t="shared" si="122"/>
        <v>0</v>
      </c>
      <c r="Q1237">
        <f t="shared" si="123"/>
        <v>0</v>
      </c>
    </row>
    <row r="1238" spans="1:17" ht="15.75">
      <c r="A1238" s="2">
        <v>1237</v>
      </c>
      <c r="B1238" s="4">
        <v>0</v>
      </c>
      <c r="C1238" s="3">
        <f>SUM($B$2:B1238)</f>
        <v>789</v>
      </c>
      <c r="D1238" s="3">
        <f t="shared" si="118"/>
        <v>0.6378334680679062</v>
      </c>
      <c r="E1238" s="1">
        <f t="shared" si="119"/>
        <v>0.63661977236758138</v>
      </c>
      <c r="F1238" s="5"/>
      <c r="G1238" s="5"/>
      <c r="H1238" s="9">
        <v>0.61399999999999999</v>
      </c>
      <c r="I1238" s="10">
        <v>0.65800000000000003</v>
      </c>
      <c r="J1238" s="10">
        <v>0.60799999999999998</v>
      </c>
      <c r="K1238" s="11">
        <v>0.66400000000000003</v>
      </c>
      <c r="N1238">
        <f t="shared" si="120"/>
        <v>0</v>
      </c>
      <c r="O1238">
        <f t="shared" si="121"/>
        <v>0</v>
      </c>
      <c r="P1238">
        <f t="shared" si="122"/>
        <v>0</v>
      </c>
      <c r="Q1238">
        <f t="shared" si="123"/>
        <v>0</v>
      </c>
    </row>
    <row r="1239" spans="1:17" ht="15.75">
      <c r="A1239" s="2">
        <v>1238</v>
      </c>
      <c r="B1239" s="4">
        <v>1</v>
      </c>
      <c r="C1239" s="3">
        <f>SUM($B$2:B1239)</f>
        <v>790</v>
      </c>
      <c r="D1239" s="3">
        <f t="shared" si="118"/>
        <v>0.63812600969305333</v>
      </c>
      <c r="E1239" s="1">
        <f t="shared" si="119"/>
        <v>0.63661977236758138</v>
      </c>
      <c r="F1239" s="5"/>
      <c r="G1239" s="5"/>
      <c r="H1239" s="9">
        <v>0.61399999999999999</v>
      </c>
      <c r="I1239" s="10">
        <v>0.65800000000000003</v>
      </c>
      <c r="J1239" s="10">
        <v>0.60799999999999998</v>
      </c>
      <c r="K1239" s="11">
        <v>0.66400000000000003</v>
      </c>
      <c r="N1239">
        <f t="shared" si="120"/>
        <v>0</v>
      </c>
      <c r="O1239">
        <f t="shared" si="121"/>
        <v>0</v>
      </c>
      <c r="P1239">
        <f t="shared" si="122"/>
        <v>0</v>
      </c>
      <c r="Q1239">
        <f t="shared" si="123"/>
        <v>0</v>
      </c>
    </row>
    <row r="1240" spans="1:17" ht="15.75">
      <c r="A1240" s="2">
        <v>1239</v>
      </c>
      <c r="B1240" s="4">
        <v>1</v>
      </c>
      <c r="C1240" s="3">
        <f>SUM($B$2:B1240)</f>
        <v>791</v>
      </c>
      <c r="D1240" s="3">
        <f t="shared" si="118"/>
        <v>0.6384180790960452</v>
      </c>
      <c r="E1240" s="1">
        <f t="shared" si="119"/>
        <v>0.63661977236758138</v>
      </c>
      <c r="F1240" s="5"/>
      <c r="G1240" s="5"/>
      <c r="H1240" s="9">
        <v>0.61399999999999999</v>
      </c>
      <c r="I1240" s="10">
        <v>0.65800000000000003</v>
      </c>
      <c r="J1240" s="10">
        <v>0.60799999999999998</v>
      </c>
      <c r="K1240" s="11">
        <v>0.66400000000000003</v>
      </c>
      <c r="N1240">
        <f t="shared" si="120"/>
        <v>0</v>
      </c>
      <c r="O1240">
        <f t="shared" si="121"/>
        <v>0</v>
      </c>
      <c r="P1240">
        <f t="shared" si="122"/>
        <v>0</v>
      </c>
      <c r="Q1240">
        <f t="shared" si="123"/>
        <v>0</v>
      </c>
    </row>
    <row r="1241" spans="1:17" ht="15.75">
      <c r="A1241" s="2">
        <v>1240</v>
      </c>
      <c r="B1241" s="4">
        <v>1</v>
      </c>
      <c r="C1241" s="3">
        <f>SUM($B$2:B1241)</f>
        <v>792</v>
      </c>
      <c r="D1241" s="3">
        <f t="shared" si="118"/>
        <v>0.6387096774193548</v>
      </c>
      <c r="E1241" s="1">
        <f t="shared" si="119"/>
        <v>0.63661977236758138</v>
      </c>
      <c r="F1241" s="5"/>
      <c r="G1241" s="5"/>
      <c r="H1241" s="9">
        <v>0.61399999999999999</v>
      </c>
      <c r="I1241" s="10">
        <v>0.65800000000000003</v>
      </c>
      <c r="J1241" s="10">
        <v>0.60799999999999998</v>
      </c>
      <c r="K1241" s="11">
        <v>0.66400000000000003</v>
      </c>
      <c r="N1241">
        <f t="shared" si="120"/>
        <v>0</v>
      </c>
      <c r="O1241">
        <f t="shared" si="121"/>
        <v>0</v>
      </c>
      <c r="P1241">
        <f t="shared" si="122"/>
        <v>0</v>
      </c>
      <c r="Q1241">
        <f t="shared" si="123"/>
        <v>0</v>
      </c>
    </row>
    <row r="1242" spans="1:17" ht="15.75">
      <c r="A1242" s="2">
        <v>1241</v>
      </c>
      <c r="B1242" s="4">
        <v>0</v>
      </c>
      <c r="C1242" s="3">
        <f>SUM($B$2:B1242)</f>
        <v>792</v>
      </c>
      <c r="D1242" s="3">
        <f t="shared" si="118"/>
        <v>0.63819500402900886</v>
      </c>
      <c r="E1242" s="1">
        <f t="shared" si="119"/>
        <v>0.63661977236758138</v>
      </c>
      <c r="F1242" s="5"/>
      <c r="G1242" s="5"/>
      <c r="H1242" s="9">
        <v>0.61399999999999999</v>
      </c>
      <c r="I1242" s="10">
        <v>0.65800000000000003</v>
      </c>
      <c r="J1242" s="10">
        <v>0.60799999999999998</v>
      </c>
      <c r="K1242" s="11">
        <v>0.66400000000000003</v>
      </c>
      <c r="N1242">
        <f t="shared" si="120"/>
        <v>0</v>
      </c>
      <c r="O1242">
        <f t="shared" si="121"/>
        <v>0</v>
      </c>
      <c r="P1242">
        <f t="shared" si="122"/>
        <v>0</v>
      </c>
      <c r="Q1242">
        <f t="shared" si="123"/>
        <v>0</v>
      </c>
    </row>
    <row r="1243" spans="1:17" ht="15.75">
      <c r="A1243" s="2">
        <v>1242</v>
      </c>
      <c r="B1243" s="4">
        <v>1</v>
      </c>
      <c r="C1243" s="3">
        <f>SUM($B$2:B1243)</f>
        <v>793</v>
      </c>
      <c r="D1243" s="3">
        <f t="shared" si="118"/>
        <v>0.63848631239935583</v>
      </c>
      <c r="E1243" s="1">
        <f t="shared" si="119"/>
        <v>0.63661977236758138</v>
      </c>
      <c r="F1243" s="5"/>
      <c r="G1243" s="5"/>
      <c r="H1243" s="9">
        <v>0.61399999999999999</v>
      </c>
      <c r="I1243" s="10">
        <v>0.65800000000000003</v>
      </c>
      <c r="J1243" s="10">
        <v>0.60799999999999998</v>
      </c>
      <c r="K1243" s="11">
        <v>0.66400000000000003</v>
      </c>
      <c r="N1243">
        <f t="shared" si="120"/>
        <v>0</v>
      </c>
      <c r="O1243">
        <f t="shared" si="121"/>
        <v>0</v>
      </c>
      <c r="P1243">
        <f t="shared" si="122"/>
        <v>0</v>
      </c>
      <c r="Q1243">
        <f t="shared" si="123"/>
        <v>0</v>
      </c>
    </row>
    <row r="1244" spans="1:17" ht="15.75">
      <c r="A1244" s="2">
        <v>1243</v>
      </c>
      <c r="B1244" s="4">
        <v>1</v>
      </c>
      <c r="C1244" s="3">
        <f>SUM($B$2:B1244)</f>
        <v>794</v>
      </c>
      <c r="D1244" s="3">
        <f t="shared" si="118"/>
        <v>0.63877715205148833</v>
      </c>
      <c r="E1244" s="1">
        <f t="shared" si="119"/>
        <v>0.63661977236758138</v>
      </c>
      <c r="F1244" s="5"/>
      <c r="G1244" s="5"/>
      <c r="H1244" s="9">
        <v>0.61399999999999999</v>
      </c>
      <c r="I1244" s="10">
        <v>0.65800000000000003</v>
      </c>
      <c r="J1244" s="10">
        <v>0.60799999999999998</v>
      </c>
      <c r="K1244" s="11">
        <v>0.66400000000000003</v>
      </c>
      <c r="N1244">
        <f t="shared" si="120"/>
        <v>0</v>
      </c>
      <c r="O1244">
        <f t="shared" si="121"/>
        <v>0</v>
      </c>
      <c r="P1244">
        <f t="shared" si="122"/>
        <v>0</v>
      </c>
      <c r="Q1244">
        <f t="shared" si="123"/>
        <v>0</v>
      </c>
    </row>
    <row r="1245" spans="1:17" ht="15.75">
      <c r="A1245" s="2">
        <v>1244</v>
      </c>
      <c r="B1245" s="4">
        <v>0</v>
      </c>
      <c r="C1245" s="3">
        <f>SUM($B$2:B1245)</f>
        <v>794</v>
      </c>
      <c r="D1245" s="3">
        <f t="shared" si="118"/>
        <v>0.63826366559485526</v>
      </c>
      <c r="E1245" s="1">
        <f t="shared" si="119"/>
        <v>0.63661977236758138</v>
      </c>
      <c r="F1245" s="5"/>
      <c r="G1245" s="5"/>
      <c r="H1245" s="9">
        <v>0.61399999999999999</v>
      </c>
      <c r="I1245" s="10">
        <v>0.65800000000000003</v>
      </c>
      <c r="J1245" s="10">
        <v>0.60799999999999998</v>
      </c>
      <c r="K1245" s="11">
        <v>0.66400000000000003</v>
      </c>
      <c r="N1245">
        <f t="shared" si="120"/>
        <v>0</v>
      </c>
      <c r="O1245">
        <f t="shared" si="121"/>
        <v>0</v>
      </c>
      <c r="P1245">
        <f t="shared" si="122"/>
        <v>0</v>
      </c>
      <c r="Q1245">
        <f t="shared" si="123"/>
        <v>0</v>
      </c>
    </row>
    <row r="1246" spans="1:17" ht="15.75">
      <c r="A1246" s="2">
        <v>1245</v>
      </c>
      <c r="B1246" s="4">
        <v>1</v>
      </c>
      <c r="C1246" s="3">
        <f>SUM($B$2:B1246)</f>
        <v>795</v>
      </c>
      <c r="D1246" s="3">
        <f t="shared" si="118"/>
        <v>0.63855421686746983</v>
      </c>
      <c r="E1246" s="1">
        <f t="shared" si="119"/>
        <v>0.63661977236758138</v>
      </c>
      <c r="F1246" s="5"/>
      <c r="G1246" s="5"/>
      <c r="H1246" s="9">
        <v>0.61399999999999999</v>
      </c>
      <c r="I1246" s="10">
        <v>0.65800000000000003</v>
      </c>
      <c r="J1246" s="10">
        <v>0.60799999999999998</v>
      </c>
      <c r="K1246" s="11">
        <v>0.66400000000000003</v>
      </c>
      <c r="N1246">
        <f t="shared" si="120"/>
        <v>0</v>
      </c>
      <c r="O1246">
        <f t="shared" si="121"/>
        <v>0</v>
      </c>
      <c r="P1246">
        <f t="shared" si="122"/>
        <v>0</v>
      </c>
      <c r="Q1246">
        <f t="shared" si="123"/>
        <v>0</v>
      </c>
    </row>
    <row r="1247" spans="1:17" ht="15.75">
      <c r="A1247" s="2">
        <v>1246</v>
      </c>
      <c r="B1247" s="4">
        <v>0</v>
      </c>
      <c r="C1247" s="3">
        <f>SUM($B$2:B1247)</f>
        <v>795</v>
      </c>
      <c r="D1247" s="3">
        <f t="shared" si="118"/>
        <v>0.6380417335473515</v>
      </c>
      <c r="E1247" s="1">
        <f t="shared" si="119"/>
        <v>0.63661977236758138</v>
      </c>
      <c r="F1247" s="5"/>
      <c r="G1247" s="5"/>
      <c r="H1247" s="9">
        <v>0.61399999999999999</v>
      </c>
      <c r="I1247" s="10">
        <v>0.65800000000000003</v>
      </c>
      <c r="J1247" s="10">
        <v>0.60799999999999998</v>
      </c>
      <c r="K1247" s="11">
        <v>0.66400000000000003</v>
      </c>
      <c r="N1247">
        <f t="shared" si="120"/>
        <v>0</v>
      </c>
      <c r="O1247">
        <f t="shared" si="121"/>
        <v>0</v>
      </c>
      <c r="P1247">
        <f t="shared" si="122"/>
        <v>0</v>
      </c>
      <c r="Q1247">
        <f t="shared" si="123"/>
        <v>0</v>
      </c>
    </row>
    <row r="1248" spans="1:17" ht="15.75">
      <c r="A1248" s="2">
        <v>1247</v>
      </c>
      <c r="B1248" s="4">
        <v>1</v>
      </c>
      <c r="C1248" s="3">
        <f>SUM($B$2:B1248)</f>
        <v>796</v>
      </c>
      <c r="D1248" s="3">
        <f t="shared" si="118"/>
        <v>0.63833199679230157</v>
      </c>
      <c r="E1248" s="1">
        <f t="shared" si="119"/>
        <v>0.63661977236758138</v>
      </c>
      <c r="F1248" s="5"/>
      <c r="G1248" s="5"/>
      <c r="H1248" s="9">
        <v>0.61399999999999999</v>
      </c>
      <c r="I1248" s="10">
        <v>0.65800000000000003</v>
      </c>
      <c r="J1248" s="10">
        <v>0.60799999999999998</v>
      </c>
      <c r="K1248" s="11">
        <v>0.66400000000000003</v>
      </c>
      <c r="N1248">
        <f t="shared" si="120"/>
        <v>0</v>
      </c>
      <c r="O1248">
        <f t="shared" si="121"/>
        <v>0</v>
      </c>
      <c r="P1248">
        <f t="shared" si="122"/>
        <v>0</v>
      </c>
      <c r="Q1248">
        <f t="shared" si="123"/>
        <v>0</v>
      </c>
    </row>
    <row r="1249" spans="1:17" ht="15.75">
      <c r="A1249" s="2">
        <v>1248</v>
      </c>
      <c r="B1249" s="4">
        <v>1</v>
      </c>
      <c r="C1249" s="3">
        <f>SUM($B$2:B1249)</f>
        <v>797</v>
      </c>
      <c r="D1249" s="3">
        <f t="shared" si="118"/>
        <v>0.63862179487179482</v>
      </c>
      <c r="E1249" s="1">
        <f t="shared" si="119"/>
        <v>0.63661977236758138</v>
      </c>
      <c r="F1249" s="5"/>
      <c r="G1249" s="5"/>
      <c r="H1249" s="9">
        <v>0.61399999999999999</v>
      </c>
      <c r="I1249" s="10">
        <v>0.65800000000000003</v>
      </c>
      <c r="J1249" s="10">
        <v>0.60799999999999998</v>
      </c>
      <c r="K1249" s="11">
        <v>0.66400000000000003</v>
      </c>
      <c r="N1249">
        <f t="shared" si="120"/>
        <v>0</v>
      </c>
      <c r="O1249">
        <f t="shared" si="121"/>
        <v>0</v>
      </c>
      <c r="P1249">
        <f t="shared" si="122"/>
        <v>0</v>
      </c>
      <c r="Q1249">
        <f t="shared" si="123"/>
        <v>0</v>
      </c>
    </row>
    <row r="1250" spans="1:17" ht="15.75">
      <c r="A1250" s="2">
        <v>1249</v>
      </c>
      <c r="B1250" s="4">
        <v>0</v>
      </c>
      <c r="C1250" s="3">
        <f>SUM($B$2:B1250)</f>
        <v>797</v>
      </c>
      <c r="D1250" s="3">
        <f t="shared" si="118"/>
        <v>0.6381104883907126</v>
      </c>
      <c r="E1250" s="1">
        <f t="shared" si="119"/>
        <v>0.63661977236758138</v>
      </c>
      <c r="F1250" s="5"/>
      <c r="G1250" s="5"/>
      <c r="H1250" s="9">
        <v>0.61399999999999999</v>
      </c>
      <c r="I1250" s="10">
        <v>0.65800000000000003</v>
      </c>
      <c r="J1250" s="10">
        <v>0.60799999999999998</v>
      </c>
      <c r="K1250" s="11">
        <v>0.66400000000000003</v>
      </c>
      <c r="N1250">
        <f t="shared" si="120"/>
        <v>0</v>
      </c>
      <c r="O1250">
        <f t="shared" si="121"/>
        <v>0</v>
      </c>
      <c r="P1250">
        <f t="shared" si="122"/>
        <v>0</v>
      </c>
      <c r="Q1250">
        <f t="shared" si="123"/>
        <v>0</v>
      </c>
    </row>
    <row r="1251" spans="1:17" ht="15.75">
      <c r="A1251" s="2">
        <v>1250</v>
      </c>
      <c r="B1251" s="4">
        <v>0</v>
      </c>
      <c r="C1251" s="3">
        <f>SUM($B$2:B1251)</f>
        <v>797</v>
      </c>
      <c r="D1251" s="3">
        <f t="shared" si="118"/>
        <v>0.63759999999999994</v>
      </c>
      <c r="E1251" s="1">
        <f t="shared" si="119"/>
        <v>0.63661977236758138</v>
      </c>
      <c r="F1251" s="5"/>
      <c r="G1251" s="5"/>
      <c r="H1251" s="9">
        <v>0.61399999999999999</v>
      </c>
      <c r="I1251" s="10">
        <v>0.65800000000000003</v>
      </c>
      <c r="J1251" s="10">
        <v>0.60799999999999998</v>
      </c>
      <c r="K1251" s="11">
        <v>0.66400000000000003</v>
      </c>
      <c r="N1251">
        <f t="shared" si="120"/>
        <v>0</v>
      </c>
      <c r="O1251">
        <f t="shared" si="121"/>
        <v>0</v>
      </c>
      <c r="P1251">
        <f t="shared" si="122"/>
        <v>0</v>
      </c>
      <c r="Q1251">
        <f t="shared" si="123"/>
        <v>0</v>
      </c>
    </row>
    <row r="1252" spans="1:17" ht="15.75">
      <c r="A1252" s="2">
        <v>1251</v>
      </c>
      <c r="B1252" s="4">
        <v>1</v>
      </c>
      <c r="C1252" s="3">
        <f>SUM($B$2:B1252)</f>
        <v>798</v>
      </c>
      <c r="D1252" s="3">
        <f t="shared" si="118"/>
        <v>0.63788968824940051</v>
      </c>
      <c r="E1252" s="1">
        <f t="shared" si="119"/>
        <v>0.63661977236758138</v>
      </c>
      <c r="F1252" s="5"/>
      <c r="G1252" s="5"/>
      <c r="H1252" s="9">
        <v>0.61399999999999999</v>
      </c>
      <c r="I1252" s="10">
        <v>0.65800000000000003</v>
      </c>
      <c r="J1252" s="10">
        <v>0.60799999999999998</v>
      </c>
      <c r="K1252" s="11">
        <v>0.66400000000000003</v>
      </c>
      <c r="N1252">
        <f t="shared" si="120"/>
        <v>0</v>
      </c>
      <c r="O1252">
        <f t="shared" si="121"/>
        <v>0</v>
      </c>
      <c r="P1252">
        <f t="shared" si="122"/>
        <v>0</v>
      </c>
      <c r="Q1252">
        <f t="shared" si="123"/>
        <v>0</v>
      </c>
    </row>
    <row r="1253" spans="1:17" ht="15.75">
      <c r="A1253" s="2">
        <v>1252</v>
      </c>
      <c r="B1253" s="4">
        <v>0</v>
      </c>
      <c r="C1253" s="3">
        <f>SUM($B$2:B1253)</f>
        <v>798</v>
      </c>
      <c r="D1253" s="3">
        <f t="shared" si="118"/>
        <v>0.63738019169329074</v>
      </c>
      <c r="E1253" s="1">
        <f t="shared" si="119"/>
        <v>0.63661977236758138</v>
      </c>
      <c r="F1253" s="5"/>
      <c r="G1253" s="5"/>
      <c r="H1253" s="9">
        <v>0.61399999999999999</v>
      </c>
      <c r="I1253" s="10">
        <v>0.65800000000000003</v>
      </c>
      <c r="J1253" s="10">
        <v>0.60799999999999998</v>
      </c>
      <c r="K1253" s="11">
        <v>0.66400000000000003</v>
      </c>
      <c r="N1253">
        <f t="shared" si="120"/>
        <v>0</v>
      </c>
      <c r="O1253">
        <f t="shared" si="121"/>
        <v>0</v>
      </c>
      <c r="P1253">
        <f t="shared" si="122"/>
        <v>0</v>
      </c>
      <c r="Q1253">
        <f t="shared" si="123"/>
        <v>0</v>
      </c>
    </row>
    <row r="1254" spans="1:17" ht="15.75">
      <c r="A1254" s="2">
        <v>1253</v>
      </c>
      <c r="B1254" s="4">
        <v>0</v>
      </c>
      <c r="C1254" s="3">
        <f>SUM($B$2:B1254)</f>
        <v>798</v>
      </c>
      <c r="D1254" s="3">
        <f t="shared" ref="D1254" si="124">IF(C1254&gt;=1,C1254/A1254,0)</f>
        <v>0.63687150837988826</v>
      </c>
      <c r="E1254" s="1">
        <f t="shared" si="119"/>
        <v>0.63661977236758138</v>
      </c>
      <c r="F1254" s="5"/>
      <c r="G1254" s="5"/>
      <c r="H1254" s="9">
        <v>0.61399999999999999</v>
      </c>
      <c r="I1254" s="10">
        <v>0.65800000000000003</v>
      </c>
      <c r="J1254" s="10">
        <v>0.60799999999999998</v>
      </c>
      <c r="K1254" s="11">
        <v>0.66400000000000003</v>
      </c>
      <c r="N1254">
        <f t="shared" si="120"/>
        <v>0</v>
      </c>
      <c r="O1254">
        <f t="shared" si="121"/>
        <v>0</v>
      </c>
      <c r="P1254">
        <f t="shared" si="122"/>
        <v>0</v>
      </c>
      <c r="Q1254">
        <f t="shared" si="123"/>
        <v>0</v>
      </c>
    </row>
    <row r="1255" spans="1:17" ht="15.75">
      <c r="A1255" s="2">
        <v>1254</v>
      </c>
      <c r="B1255" s="4">
        <v>0</v>
      </c>
      <c r="C1255" s="3">
        <f>SUM($B$2:B1255)</f>
        <v>798</v>
      </c>
      <c r="D1255" s="3">
        <f t="shared" ref="D1255:D1276" si="125">IF(C1255&gt;=1,C1255/A1255,0)</f>
        <v>0.63636363636363635</v>
      </c>
      <c r="E1255" s="1">
        <f t="shared" si="119"/>
        <v>0.63661977236758138</v>
      </c>
      <c r="F1255" s="5"/>
      <c r="G1255" s="5"/>
      <c r="H1255" s="9">
        <v>0.61399999999999999</v>
      </c>
      <c r="I1255" s="10">
        <v>0.65800000000000003</v>
      </c>
      <c r="J1255" s="10">
        <v>0.60799999999999998</v>
      </c>
      <c r="K1255" s="11">
        <v>0.66400000000000003</v>
      </c>
      <c r="N1255">
        <f t="shared" si="120"/>
        <v>0</v>
      </c>
      <c r="O1255">
        <f t="shared" si="121"/>
        <v>0</v>
      </c>
      <c r="P1255">
        <f t="shared" si="122"/>
        <v>0</v>
      </c>
      <c r="Q1255">
        <f t="shared" si="123"/>
        <v>0</v>
      </c>
    </row>
    <row r="1256" spans="1:17" ht="15.75">
      <c r="A1256" s="2">
        <v>1255</v>
      </c>
      <c r="B1256" s="4">
        <v>1</v>
      </c>
      <c r="C1256" s="3">
        <f>SUM($B$2:B1256)</f>
        <v>799</v>
      </c>
      <c r="D1256" s="3">
        <f t="shared" si="125"/>
        <v>0.63665338645418323</v>
      </c>
      <c r="E1256" s="1">
        <f t="shared" si="119"/>
        <v>0.63661977236758138</v>
      </c>
      <c r="F1256" s="5"/>
      <c r="G1256" s="5"/>
      <c r="H1256" s="9">
        <v>0.61399999999999999</v>
      </c>
      <c r="I1256" s="10">
        <v>0.65800000000000003</v>
      </c>
      <c r="J1256" s="10">
        <v>0.60799999999999998</v>
      </c>
      <c r="K1256" s="11">
        <v>0.66400000000000003</v>
      </c>
      <c r="N1256">
        <f t="shared" si="120"/>
        <v>0</v>
      </c>
      <c r="O1256">
        <f t="shared" si="121"/>
        <v>0</v>
      </c>
      <c r="P1256">
        <f t="shared" si="122"/>
        <v>0</v>
      </c>
      <c r="Q1256">
        <f t="shared" si="123"/>
        <v>0</v>
      </c>
    </row>
    <row r="1257" spans="1:17" ht="15.75">
      <c r="A1257" s="2">
        <v>1256</v>
      </c>
      <c r="B1257" s="4">
        <v>0</v>
      </c>
      <c r="C1257" s="3">
        <f>SUM($B$2:B1257)</f>
        <v>799</v>
      </c>
      <c r="D1257" s="3">
        <f t="shared" si="125"/>
        <v>0.63614649681528668</v>
      </c>
      <c r="E1257" s="1">
        <f t="shared" si="119"/>
        <v>0.63661977236758138</v>
      </c>
      <c r="F1257" s="5"/>
      <c r="G1257" s="5"/>
      <c r="H1257" s="9">
        <v>0.61399999999999999</v>
      </c>
      <c r="I1257" s="10">
        <v>0.65800000000000003</v>
      </c>
      <c r="J1257" s="10">
        <v>0.60799999999999998</v>
      </c>
      <c r="K1257" s="11">
        <v>0.66400000000000003</v>
      </c>
      <c r="N1257">
        <f t="shared" si="120"/>
        <v>0</v>
      </c>
      <c r="O1257">
        <f t="shared" si="121"/>
        <v>0</v>
      </c>
      <c r="P1257">
        <f t="shared" si="122"/>
        <v>0</v>
      </c>
      <c r="Q1257">
        <f t="shared" si="123"/>
        <v>0</v>
      </c>
    </row>
    <row r="1258" spans="1:17" ht="15.75">
      <c r="A1258" s="2">
        <v>1257</v>
      </c>
      <c r="B1258" s="4">
        <v>1</v>
      </c>
      <c r="C1258" s="3">
        <f>SUM($B$2:B1258)</f>
        <v>800</v>
      </c>
      <c r="D1258" s="3">
        <f t="shared" si="125"/>
        <v>0.63643595863166269</v>
      </c>
      <c r="E1258" s="1">
        <f t="shared" si="119"/>
        <v>0.63661977236758138</v>
      </c>
      <c r="F1258" s="5"/>
      <c r="G1258" s="5"/>
      <c r="H1258" s="9">
        <v>0.61399999999999999</v>
      </c>
      <c r="I1258" s="10">
        <v>0.65800000000000003</v>
      </c>
      <c r="J1258" s="10">
        <v>0.60799999999999998</v>
      </c>
      <c r="K1258" s="11">
        <v>0.66400000000000003</v>
      </c>
      <c r="N1258">
        <f t="shared" si="120"/>
        <v>0</v>
      </c>
      <c r="O1258">
        <f t="shared" si="121"/>
        <v>0</v>
      </c>
      <c r="P1258">
        <f t="shared" si="122"/>
        <v>0</v>
      </c>
      <c r="Q1258">
        <f t="shared" si="123"/>
        <v>0</v>
      </c>
    </row>
    <row r="1259" spans="1:17" ht="15.75">
      <c r="A1259" s="2">
        <v>1258</v>
      </c>
      <c r="B1259" s="4">
        <v>1</v>
      </c>
      <c r="C1259" s="3">
        <f>SUM($B$2:B1259)</f>
        <v>801</v>
      </c>
      <c r="D1259" s="3">
        <f t="shared" si="125"/>
        <v>0.63672496025437197</v>
      </c>
      <c r="E1259" s="1">
        <f t="shared" si="119"/>
        <v>0.63661977236758138</v>
      </c>
      <c r="F1259" s="5"/>
      <c r="G1259" s="5"/>
      <c r="H1259" s="9">
        <v>0.61399999999999999</v>
      </c>
      <c r="I1259" s="10">
        <v>0.65800000000000003</v>
      </c>
      <c r="J1259" s="10">
        <v>0.60799999999999998</v>
      </c>
      <c r="K1259" s="11">
        <v>0.66400000000000003</v>
      </c>
      <c r="N1259">
        <f t="shared" si="120"/>
        <v>0</v>
      </c>
      <c r="O1259">
        <f t="shared" si="121"/>
        <v>0</v>
      </c>
      <c r="P1259">
        <f t="shared" si="122"/>
        <v>0</v>
      </c>
      <c r="Q1259">
        <f t="shared" si="123"/>
        <v>0</v>
      </c>
    </row>
    <row r="1260" spans="1:17" ht="15.75">
      <c r="A1260" s="2">
        <v>1259</v>
      </c>
      <c r="B1260" s="4">
        <v>0</v>
      </c>
      <c r="C1260" s="3">
        <f>SUM($B$2:B1260)</f>
        <v>801</v>
      </c>
      <c r="D1260" s="3">
        <f t="shared" si="125"/>
        <v>0.63621922160444799</v>
      </c>
      <c r="E1260" s="1">
        <f t="shared" si="119"/>
        <v>0.63661977236758138</v>
      </c>
      <c r="F1260" s="5"/>
      <c r="G1260" s="5"/>
      <c r="H1260" s="9">
        <v>0.61399999999999999</v>
      </c>
      <c r="I1260" s="10">
        <v>0.65800000000000003</v>
      </c>
      <c r="J1260" s="10">
        <v>0.60799999999999998</v>
      </c>
      <c r="K1260" s="11">
        <v>0.66400000000000003</v>
      </c>
      <c r="N1260">
        <f t="shared" si="120"/>
        <v>0</v>
      </c>
      <c r="O1260">
        <f t="shared" si="121"/>
        <v>0</v>
      </c>
      <c r="P1260">
        <f t="shared" si="122"/>
        <v>0</v>
      </c>
      <c r="Q1260">
        <f t="shared" si="123"/>
        <v>0</v>
      </c>
    </row>
    <row r="1261" spans="1:17" ht="15.75">
      <c r="A1261" s="2">
        <v>1260</v>
      </c>
      <c r="B1261" s="4">
        <v>1</v>
      </c>
      <c r="C1261" s="3">
        <f>SUM($B$2:B1261)</f>
        <v>802</v>
      </c>
      <c r="D1261" s="3">
        <f t="shared" si="125"/>
        <v>0.63650793650793647</v>
      </c>
      <c r="E1261" s="1">
        <f t="shared" si="119"/>
        <v>0.63661977236758138</v>
      </c>
      <c r="F1261" s="5"/>
      <c r="G1261" s="5"/>
      <c r="H1261" s="9">
        <v>0.61399999999999999</v>
      </c>
      <c r="I1261" s="10">
        <v>0.65800000000000003</v>
      </c>
      <c r="J1261" s="10">
        <v>0.60799999999999998</v>
      </c>
      <c r="K1261" s="11">
        <v>0.66400000000000003</v>
      </c>
      <c r="N1261">
        <f t="shared" si="120"/>
        <v>0</v>
      </c>
      <c r="O1261">
        <f t="shared" si="121"/>
        <v>0</v>
      </c>
      <c r="P1261">
        <f t="shared" si="122"/>
        <v>0</v>
      </c>
      <c r="Q1261">
        <f t="shared" si="123"/>
        <v>0</v>
      </c>
    </row>
    <row r="1262" spans="1:17" ht="15.75">
      <c r="A1262" s="2">
        <v>1261</v>
      </c>
      <c r="B1262" s="4">
        <v>1</v>
      </c>
      <c r="C1262" s="3">
        <f>SUM($B$2:B1262)</f>
        <v>803</v>
      </c>
      <c r="D1262" s="3">
        <f t="shared" si="125"/>
        <v>0.63679619349722438</v>
      </c>
      <c r="E1262" s="1">
        <f t="shared" si="119"/>
        <v>0.63661977236758138</v>
      </c>
      <c r="F1262" s="5"/>
      <c r="G1262" s="5"/>
      <c r="H1262" s="9">
        <v>0.61399999999999999</v>
      </c>
      <c r="I1262" s="10">
        <v>0.65800000000000003</v>
      </c>
      <c r="J1262" s="10">
        <v>0.60799999999999998</v>
      </c>
      <c r="K1262" s="11">
        <v>0.66400000000000003</v>
      </c>
      <c r="N1262">
        <f t="shared" si="120"/>
        <v>0</v>
      </c>
      <c r="O1262">
        <f t="shared" si="121"/>
        <v>0</v>
      </c>
      <c r="P1262">
        <f t="shared" si="122"/>
        <v>0</v>
      </c>
      <c r="Q1262">
        <f t="shared" si="123"/>
        <v>0</v>
      </c>
    </row>
    <row r="1263" spans="1:17" ht="15.75">
      <c r="A1263" s="2">
        <v>1262</v>
      </c>
      <c r="B1263" s="4">
        <v>0</v>
      </c>
      <c r="C1263" s="3">
        <f>SUM($B$2:B1263)</f>
        <v>803</v>
      </c>
      <c r="D1263" s="3">
        <f t="shared" si="125"/>
        <v>0.63629160063391443</v>
      </c>
      <c r="E1263" s="1">
        <f t="shared" si="119"/>
        <v>0.63661977236758138</v>
      </c>
      <c r="F1263" s="5"/>
      <c r="G1263" s="5"/>
      <c r="H1263" s="9">
        <v>0.61399999999999999</v>
      </c>
      <c r="I1263" s="10">
        <v>0.65800000000000003</v>
      </c>
      <c r="J1263" s="10">
        <v>0.60799999999999998</v>
      </c>
      <c r="K1263" s="11">
        <v>0.66400000000000003</v>
      </c>
      <c r="N1263">
        <f t="shared" si="120"/>
        <v>0</v>
      </c>
      <c r="O1263">
        <f t="shared" si="121"/>
        <v>0</v>
      </c>
      <c r="P1263">
        <f t="shared" si="122"/>
        <v>0</v>
      </c>
      <c r="Q1263">
        <f t="shared" si="123"/>
        <v>0</v>
      </c>
    </row>
    <row r="1264" spans="1:17" ht="15.75">
      <c r="A1264" s="2">
        <v>1263</v>
      </c>
      <c r="B1264" s="4">
        <v>0</v>
      </c>
      <c r="C1264" s="3">
        <f>SUM($B$2:B1264)</f>
        <v>803</v>
      </c>
      <c r="D1264" s="3">
        <f t="shared" si="125"/>
        <v>0.63578780680918445</v>
      </c>
      <c r="E1264" s="1">
        <f t="shared" si="119"/>
        <v>0.63661977236758138</v>
      </c>
      <c r="F1264" s="5"/>
      <c r="G1264" s="5"/>
      <c r="H1264" s="9">
        <v>0.61399999999999999</v>
      </c>
      <c r="I1264" s="10">
        <v>0.65800000000000003</v>
      </c>
      <c r="J1264" s="10">
        <v>0.60799999999999998</v>
      </c>
      <c r="K1264" s="11">
        <v>0.66400000000000003</v>
      </c>
      <c r="N1264">
        <f t="shared" si="120"/>
        <v>0</v>
      </c>
      <c r="O1264">
        <f t="shared" si="121"/>
        <v>0</v>
      </c>
      <c r="P1264">
        <f t="shared" si="122"/>
        <v>0</v>
      </c>
      <c r="Q1264">
        <f t="shared" si="123"/>
        <v>0</v>
      </c>
    </row>
    <row r="1265" spans="1:17" ht="15.75">
      <c r="A1265" s="2">
        <v>1264</v>
      </c>
      <c r="B1265" s="4">
        <v>0</v>
      </c>
      <c r="C1265" s="3">
        <f>SUM($B$2:B1265)</f>
        <v>803</v>
      </c>
      <c r="D1265" s="3">
        <f t="shared" si="125"/>
        <v>0.63528481012658233</v>
      </c>
      <c r="E1265" s="1">
        <f t="shared" si="119"/>
        <v>0.63661977236758138</v>
      </c>
      <c r="F1265" s="5"/>
      <c r="G1265" s="5"/>
      <c r="H1265" s="9">
        <v>0.61399999999999999</v>
      </c>
      <c r="I1265" s="10">
        <v>0.65800000000000003</v>
      </c>
      <c r="J1265" s="10">
        <v>0.60799999999999998</v>
      </c>
      <c r="K1265" s="11">
        <v>0.66400000000000003</v>
      </c>
      <c r="N1265">
        <f t="shared" si="120"/>
        <v>0</v>
      </c>
      <c r="O1265">
        <f t="shared" si="121"/>
        <v>0</v>
      </c>
      <c r="P1265">
        <f t="shared" si="122"/>
        <v>0</v>
      </c>
      <c r="Q1265">
        <f t="shared" si="123"/>
        <v>0</v>
      </c>
    </row>
    <row r="1266" spans="1:17" ht="15.75">
      <c r="A1266" s="2">
        <v>1265</v>
      </c>
      <c r="B1266" s="4">
        <v>0</v>
      </c>
      <c r="C1266" s="3">
        <f>SUM($B$2:B1266)</f>
        <v>803</v>
      </c>
      <c r="D1266" s="3">
        <f t="shared" si="125"/>
        <v>0.63478260869565217</v>
      </c>
      <c r="E1266" s="1">
        <f t="shared" si="119"/>
        <v>0.63661977236758138</v>
      </c>
      <c r="F1266" s="5"/>
      <c r="G1266" s="5"/>
      <c r="H1266" s="9">
        <v>0.61399999999999999</v>
      </c>
      <c r="I1266" s="10">
        <v>0.65800000000000003</v>
      </c>
      <c r="J1266" s="10">
        <v>0.60799999999999998</v>
      </c>
      <c r="K1266" s="11">
        <v>0.66400000000000003</v>
      </c>
      <c r="N1266">
        <f t="shared" si="120"/>
        <v>0</v>
      </c>
      <c r="O1266">
        <f t="shared" si="121"/>
        <v>0</v>
      </c>
      <c r="P1266">
        <f t="shared" si="122"/>
        <v>0</v>
      </c>
      <c r="Q1266">
        <f t="shared" si="123"/>
        <v>0</v>
      </c>
    </row>
    <row r="1267" spans="1:17" ht="15.75">
      <c r="A1267" s="2">
        <v>1266</v>
      </c>
      <c r="B1267" s="4">
        <v>0</v>
      </c>
      <c r="C1267" s="3">
        <f>SUM($B$2:B1267)</f>
        <v>803</v>
      </c>
      <c r="D1267" s="3">
        <f t="shared" si="125"/>
        <v>0.63428120063191151</v>
      </c>
      <c r="E1267" s="1">
        <f t="shared" si="119"/>
        <v>0.63661977236758138</v>
      </c>
      <c r="F1267" s="5"/>
      <c r="G1267" s="5"/>
      <c r="H1267" s="9">
        <v>0.61399999999999999</v>
      </c>
      <c r="I1267" s="10">
        <v>0.65800000000000003</v>
      </c>
      <c r="J1267" s="10">
        <v>0.60799999999999998</v>
      </c>
      <c r="K1267" s="11">
        <v>0.66400000000000003</v>
      </c>
      <c r="N1267">
        <f t="shared" si="120"/>
        <v>0</v>
      </c>
      <c r="O1267">
        <f t="shared" si="121"/>
        <v>0</v>
      </c>
      <c r="P1267">
        <f t="shared" si="122"/>
        <v>0</v>
      </c>
      <c r="Q1267">
        <f t="shared" si="123"/>
        <v>0</v>
      </c>
    </row>
    <row r="1268" spans="1:17" ht="15.75">
      <c r="A1268" s="2">
        <v>1267</v>
      </c>
      <c r="B1268" s="4">
        <v>1</v>
      </c>
      <c r="C1268" s="3">
        <f>SUM($B$2:B1268)</f>
        <v>804</v>
      </c>
      <c r="D1268" s="3">
        <f t="shared" si="125"/>
        <v>0.63456985003946331</v>
      </c>
      <c r="E1268" s="1">
        <f t="shared" si="119"/>
        <v>0.63661977236758138</v>
      </c>
      <c r="F1268" s="5"/>
      <c r="G1268" s="5"/>
      <c r="H1268" s="9">
        <v>0.61399999999999999</v>
      </c>
      <c r="I1268" s="10">
        <v>0.65800000000000003</v>
      </c>
      <c r="J1268" s="10">
        <v>0.60799999999999998</v>
      </c>
      <c r="K1268" s="11">
        <v>0.66400000000000003</v>
      </c>
      <c r="N1268">
        <f t="shared" si="120"/>
        <v>0</v>
      </c>
      <c r="O1268">
        <f t="shared" si="121"/>
        <v>0</v>
      </c>
      <c r="P1268">
        <f t="shared" si="122"/>
        <v>0</v>
      </c>
      <c r="Q1268">
        <f t="shared" si="123"/>
        <v>0</v>
      </c>
    </row>
    <row r="1269" spans="1:17" ht="15.75">
      <c r="A1269" s="2">
        <v>1268</v>
      </c>
      <c r="B1269" s="4">
        <v>1</v>
      </c>
      <c r="C1269" s="3">
        <f>SUM($B$2:B1269)</f>
        <v>805</v>
      </c>
      <c r="D1269" s="3">
        <f t="shared" si="125"/>
        <v>0.6348580441640379</v>
      </c>
      <c r="E1269" s="1">
        <f t="shared" si="119"/>
        <v>0.63661977236758138</v>
      </c>
      <c r="F1269" s="5"/>
      <c r="G1269" s="5"/>
      <c r="H1269" s="9">
        <v>0.61399999999999999</v>
      </c>
      <c r="I1269" s="10">
        <v>0.65800000000000003</v>
      </c>
      <c r="J1269" s="10">
        <v>0.60799999999999998</v>
      </c>
      <c r="K1269" s="11">
        <v>0.66400000000000003</v>
      </c>
      <c r="N1269">
        <f t="shared" si="120"/>
        <v>0</v>
      </c>
      <c r="O1269">
        <f t="shared" si="121"/>
        <v>0</v>
      </c>
      <c r="P1269">
        <f t="shared" si="122"/>
        <v>0</v>
      </c>
      <c r="Q1269">
        <f t="shared" si="123"/>
        <v>0</v>
      </c>
    </row>
    <row r="1270" spans="1:17" ht="15.75">
      <c r="A1270" s="2">
        <v>1269</v>
      </c>
      <c r="B1270" s="4">
        <v>1</v>
      </c>
      <c r="C1270" s="3">
        <f>SUM($B$2:B1270)</f>
        <v>806</v>
      </c>
      <c r="D1270" s="3">
        <f t="shared" si="125"/>
        <v>0.63514578408195432</v>
      </c>
      <c r="E1270" s="1">
        <f t="shared" si="119"/>
        <v>0.63661977236758138</v>
      </c>
      <c r="F1270" s="5"/>
      <c r="G1270" s="5"/>
      <c r="H1270" s="9">
        <v>0.61399999999999999</v>
      </c>
      <c r="I1270" s="10">
        <v>0.65800000000000003</v>
      </c>
      <c r="J1270" s="10">
        <v>0.60799999999999998</v>
      </c>
      <c r="K1270" s="11">
        <v>0.66400000000000003</v>
      </c>
      <c r="N1270">
        <f t="shared" si="120"/>
        <v>0</v>
      </c>
      <c r="O1270">
        <f t="shared" si="121"/>
        <v>0</v>
      </c>
      <c r="P1270">
        <f t="shared" si="122"/>
        <v>0</v>
      </c>
      <c r="Q1270">
        <f t="shared" si="123"/>
        <v>0</v>
      </c>
    </row>
    <row r="1271" spans="1:17" ht="15.75">
      <c r="A1271" s="2">
        <v>1270</v>
      </c>
      <c r="B1271" s="4">
        <v>1</v>
      </c>
      <c r="C1271" s="3">
        <f>SUM($B$2:B1271)</f>
        <v>807</v>
      </c>
      <c r="D1271" s="3">
        <f t="shared" si="125"/>
        <v>0.63543307086614176</v>
      </c>
      <c r="E1271" s="1">
        <f t="shared" si="119"/>
        <v>0.63661977236758138</v>
      </c>
      <c r="F1271" s="5"/>
      <c r="G1271" s="5"/>
      <c r="H1271" s="9">
        <v>0.61399999999999999</v>
      </c>
      <c r="I1271" s="10">
        <v>0.65800000000000003</v>
      </c>
      <c r="J1271" s="10">
        <v>0.60799999999999998</v>
      </c>
      <c r="K1271" s="11">
        <v>0.66400000000000003</v>
      </c>
      <c r="N1271">
        <f t="shared" si="120"/>
        <v>0</v>
      </c>
      <c r="O1271">
        <f t="shared" si="121"/>
        <v>0</v>
      </c>
      <c r="P1271">
        <f t="shared" si="122"/>
        <v>0</v>
      </c>
      <c r="Q1271">
        <f t="shared" si="123"/>
        <v>0</v>
      </c>
    </row>
    <row r="1272" spans="1:17" ht="15.75">
      <c r="A1272" s="2">
        <v>1271</v>
      </c>
      <c r="B1272" s="4">
        <v>1</v>
      </c>
      <c r="C1272" s="3">
        <f>SUM($B$2:B1272)</f>
        <v>808</v>
      </c>
      <c r="D1272" s="3">
        <f t="shared" si="125"/>
        <v>0.63571990558615266</v>
      </c>
      <c r="E1272" s="1">
        <f t="shared" si="119"/>
        <v>0.63661977236758138</v>
      </c>
      <c r="F1272" s="5"/>
      <c r="G1272" s="5"/>
      <c r="H1272" s="9">
        <v>0.61399999999999999</v>
      </c>
      <c r="I1272" s="10">
        <v>0.65800000000000003</v>
      </c>
      <c r="J1272" s="10">
        <v>0.60799999999999998</v>
      </c>
      <c r="K1272" s="11">
        <v>0.66400000000000003</v>
      </c>
      <c r="N1272">
        <f t="shared" si="120"/>
        <v>0</v>
      </c>
      <c r="O1272">
        <f t="shared" si="121"/>
        <v>0</v>
      </c>
      <c r="P1272">
        <f t="shared" si="122"/>
        <v>0</v>
      </c>
      <c r="Q1272">
        <f t="shared" si="123"/>
        <v>0</v>
      </c>
    </row>
    <row r="1273" spans="1:17" ht="15.75">
      <c r="A1273" s="2">
        <v>1272</v>
      </c>
      <c r="B1273" s="4">
        <v>1</v>
      </c>
      <c r="C1273" s="3">
        <f>SUM($B$2:B1273)</f>
        <v>809</v>
      </c>
      <c r="D1273" s="3">
        <f t="shared" si="125"/>
        <v>0.63600628930817615</v>
      </c>
      <c r="E1273" s="1">
        <f t="shared" si="119"/>
        <v>0.63661977236758138</v>
      </c>
      <c r="F1273" s="5"/>
      <c r="G1273" s="5"/>
      <c r="H1273" s="9">
        <v>0.61399999999999999</v>
      </c>
      <c r="I1273" s="10">
        <v>0.65800000000000003</v>
      </c>
      <c r="J1273" s="10">
        <v>0.60799999999999998</v>
      </c>
      <c r="K1273" s="11">
        <v>0.66400000000000003</v>
      </c>
      <c r="N1273">
        <f t="shared" si="120"/>
        <v>0</v>
      </c>
      <c r="O1273">
        <f t="shared" si="121"/>
        <v>0</v>
      </c>
      <c r="P1273">
        <f t="shared" si="122"/>
        <v>0</v>
      </c>
      <c r="Q1273">
        <f t="shared" si="123"/>
        <v>0</v>
      </c>
    </row>
    <row r="1274" spans="1:17" ht="15.75">
      <c r="A1274" s="2">
        <v>1273</v>
      </c>
      <c r="B1274" s="4">
        <v>1</v>
      </c>
      <c r="C1274" s="3">
        <f>SUM($B$2:B1274)</f>
        <v>810</v>
      </c>
      <c r="D1274" s="3">
        <f t="shared" si="125"/>
        <v>0.63629222309505107</v>
      </c>
      <c r="E1274" s="1">
        <f t="shared" si="119"/>
        <v>0.63661977236758138</v>
      </c>
      <c r="F1274" s="5"/>
      <c r="G1274" s="5"/>
      <c r="H1274" s="9">
        <v>0.61399999999999999</v>
      </c>
      <c r="I1274" s="10">
        <v>0.65800000000000003</v>
      </c>
      <c r="J1274" s="10">
        <v>0.60799999999999998</v>
      </c>
      <c r="K1274" s="11">
        <v>0.66400000000000003</v>
      </c>
      <c r="N1274">
        <f t="shared" si="120"/>
        <v>0</v>
      </c>
      <c r="O1274">
        <f t="shared" si="121"/>
        <v>0</v>
      </c>
      <c r="P1274">
        <f t="shared" si="122"/>
        <v>0</v>
      </c>
      <c r="Q1274">
        <f t="shared" si="123"/>
        <v>0</v>
      </c>
    </row>
    <row r="1275" spans="1:17" ht="15.75">
      <c r="A1275" s="2">
        <v>1274</v>
      </c>
      <c r="B1275" s="4">
        <v>0</v>
      </c>
      <c r="C1275" s="3">
        <f>SUM($B$2:B1275)</f>
        <v>810</v>
      </c>
      <c r="D1275" s="3">
        <f t="shared" si="125"/>
        <v>0.63579277864992145</v>
      </c>
      <c r="E1275" s="1">
        <f t="shared" si="119"/>
        <v>0.63661977236758138</v>
      </c>
      <c r="F1275" s="5"/>
      <c r="G1275" s="5"/>
      <c r="H1275" s="9">
        <v>0.61399999999999999</v>
      </c>
      <c r="I1275" s="10">
        <v>0.65800000000000003</v>
      </c>
      <c r="J1275" s="10">
        <v>0.60799999999999998</v>
      </c>
      <c r="K1275" s="11">
        <v>0.66400000000000003</v>
      </c>
      <c r="N1275">
        <f t="shared" si="120"/>
        <v>0</v>
      </c>
      <c r="O1275">
        <f t="shared" si="121"/>
        <v>0</v>
      </c>
      <c r="P1275">
        <f t="shared" si="122"/>
        <v>0</v>
      </c>
      <c r="Q1275">
        <f t="shared" si="123"/>
        <v>0</v>
      </c>
    </row>
    <row r="1276" spans="1:17" ht="15.75">
      <c r="A1276" s="2">
        <v>1275</v>
      </c>
      <c r="B1276" s="4">
        <v>1</v>
      </c>
      <c r="C1276" s="3">
        <f>SUM($B$2:B1276)</f>
        <v>811</v>
      </c>
      <c r="D1276" s="3">
        <f t="shared" si="125"/>
        <v>0.63607843137254905</v>
      </c>
      <c r="E1276" s="1">
        <f t="shared" si="119"/>
        <v>0.63661977236758138</v>
      </c>
      <c r="F1276" s="5"/>
      <c r="G1276" s="5"/>
      <c r="H1276" s="9">
        <v>0.61399999999999999</v>
      </c>
      <c r="I1276" s="10">
        <v>0.65800000000000003</v>
      </c>
      <c r="J1276" s="10">
        <v>0.60799999999999998</v>
      </c>
      <c r="K1276" s="11">
        <v>0.66400000000000003</v>
      </c>
      <c r="N1276">
        <f t="shared" si="120"/>
        <v>0</v>
      </c>
      <c r="O1276">
        <f t="shared" si="121"/>
        <v>0</v>
      </c>
      <c r="P1276">
        <f t="shared" si="122"/>
        <v>0</v>
      </c>
      <c r="Q1276">
        <f t="shared" si="123"/>
        <v>0</v>
      </c>
    </row>
    <row r="1277" spans="1:17" ht="15.75">
      <c r="A1277" s="2">
        <v>1276</v>
      </c>
      <c r="B1277" s="4">
        <v>0</v>
      </c>
      <c r="C1277" s="3">
        <f>SUM($B$2:B1277)</f>
        <v>811</v>
      </c>
      <c r="D1277" s="3">
        <f t="shared" ref="D1277:D1300" si="126">IF(C1277&gt;=1,C1277/A1277,0)</f>
        <v>0.63557993730407525</v>
      </c>
      <c r="E1277" s="1">
        <f t="shared" si="119"/>
        <v>0.63661977236758138</v>
      </c>
      <c r="F1277" s="5"/>
      <c r="G1277" s="5"/>
      <c r="H1277" s="9">
        <v>0.61399999999999999</v>
      </c>
      <c r="I1277" s="10">
        <v>0.65800000000000003</v>
      </c>
      <c r="J1277" s="10">
        <v>0.60799999999999998</v>
      </c>
      <c r="K1277" s="11">
        <v>0.66400000000000003</v>
      </c>
      <c r="N1277">
        <f t="shared" si="120"/>
        <v>0</v>
      </c>
      <c r="O1277">
        <f t="shared" si="121"/>
        <v>0</v>
      </c>
      <c r="P1277">
        <f t="shared" si="122"/>
        <v>0</v>
      </c>
      <c r="Q1277">
        <f t="shared" si="123"/>
        <v>0</v>
      </c>
    </row>
    <row r="1278" spans="1:17" ht="15.75">
      <c r="A1278" s="2">
        <v>1277</v>
      </c>
      <c r="B1278" s="4">
        <v>0</v>
      </c>
      <c r="C1278" s="3">
        <f>SUM($B$2:B1278)</f>
        <v>811</v>
      </c>
      <c r="D1278" s="3">
        <f t="shared" si="126"/>
        <v>0.63508222396241187</v>
      </c>
      <c r="E1278" s="1">
        <f t="shared" si="119"/>
        <v>0.63661977236758138</v>
      </c>
      <c r="F1278" s="5"/>
      <c r="G1278" s="5"/>
      <c r="H1278" s="9">
        <v>0.61399999999999999</v>
      </c>
      <c r="I1278" s="10">
        <v>0.65800000000000003</v>
      </c>
      <c r="J1278" s="10">
        <v>0.60799999999999998</v>
      </c>
      <c r="K1278" s="11">
        <v>0.66400000000000003</v>
      </c>
      <c r="N1278">
        <f t="shared" si="120"/>
        <v>0</v>
      </c>
      <c r="O1278">
        <f t="shared" si="121"/>
        <v>0</v>
      </c>
      <c r="P1278">
        <f t="shared" si="122"/>
        <v>0</v>
      </c>
      <c r="Q1278">
        <f t="shared" si="123"/>
        <v>0</v>
      </c>
    </row>
    <row r="1279" spans="1:17" ht="15.75">
      <c r="A1279" s="2">
        <v>1278</v>
      </c>
      <c r="B1279" s="4">
        <v>0</v>
      </c>
      <c r="C1279" s="3">
        <f>SUM($B$2:B1279)</f>
        <v>811</v>
      </c>
      <c r="D1279" s="3">
        <f t="shared" si="126"/>
        <v>0.63458528951486703</v>
      </c>
      <c r="E1279" s="1">
        <f t="shared" si="119"/>
        <v>0.63661977236758138</v>
      </c>
      <c r="F1279" s="5"/>
      <c r="G1279" s="5"/>
      <c r="H1279" s="9">
        <v>0.61399999999999999</v>
      </c>
      <c r="I1279" s="10">
        <v>0.65800000000000003</v>
      </c>
      <c r="J1279" s="10">
        <v>0.60799999999999998</v>
      </c>
      <c r="K1279" s="11">
        <v>0.66400000000000003</v>
      </c>
      <c r="N1279">
        <f t="shared" si="120"/>
        <v>0</v>
      </c>
      <c r="O1279">
        <f t="shared" si="121"/>
        <v>0</v>
      </c>
      <c r="P1279">
        <f t="shared" si="122"/>
        <v>0</v>
      </c>
      <c r="Q1279">
        <f t="shared" si="123"/>
        <v>0</v>
      </c>
    </row>
    <row r="1280" spans="1:17" ht="15.75">
      <c r="A1280" s="2">
        <v>1279</v>
      </c>
      <c r="B1280" s="4">
        <v>1</v>
      </c>
      <c r="C1280" s="3">
        <f>SUM($B$2:B1280)</f>
        <v>812</v>
      </c>
      <c r="D1280" s="3">
        <f t="shared" si="126"/>
        <v>0.63487099296325256</v>
      </c>
      <c r="E1280" s="1">
        <f t="shared" si="119"/>
        <v>0.63661977236758138</v>
      </c>
      <c r="F1280" s="5"/>
      <c r="G1280" s="5"/>
      <c r="H1280" s="9">
        <v>0.61399999999999999</v>
      </c>
      <c r="I1280" s="10">
        <v>0.65800000000000003</v>
      </c>
      <c r="J1280" s="10">
        <v>0.60799999999999998</v>
      </c>
      <c r="K1280" s="11">
        <v>0.66400000000000003</v>
      </c>
      <c r="N1280">
        <f t="shared" si="120"/>
        <v>0</v>
      </c>
      <c r="O1280">
        <f t="shared" si="121"/>
        <v>0</v>
      </c>
      <c r="P1280">
        <f t="shared" si="122"/>
        <v>0</v>
      </c>
      <c r="Q1280">
        <f t="shared" si="123"/>
        <v>0</v>
      </c>
    </row>
    <row r="1281" spans="1:17" ht="15.75">
      <c r="A1281" s="2">
        <v>1280</v>
      </c>
      <c r="B1281" s="4">
        <v>1</v>
      </c>
      <c r="C1281" s="3">
        <f>SUM($B$2:B1281)</f>
        <v>813</v>
      </c>
      <c r="D1281" s="3">
        <f t="shared" si="126"/>
        <v>0.63515624999999998</v>
      </c>
      <c r="E1281" s="1">
        <f t="shared" si="119"/>
        <v>0.63661977236758138</v>
      </c>
      <c r="F1281" s="5"/>
      <c r="G1281" s="5"/>
      <c r="H1281" s="9">
        <v>0.61399999999999999</v>
      </c>
      <c r="I1281" s="10">
        <v>0.65800000000000003</v>
      </c>
      <c r="J1281" s="10">
        <v>0.60799999999999998</v>
      </c>
      <c r="K1281" s="11">
        <v>0.66400000000000003</v>
      </c>
      <c r="N1281">
        <f t="shared" si="120"/>
        <v>0</v>
      </c>
      <c r="O1281">
        <f t="shared" si="121"/>
        <v>0</v>
      </c>
      <c r="P1281">
        <f t="shared" si="122"/>
        <v>0</v>
      </c>
      <c r="Q1281">
        <f t="shared" si="123"/>
        <v>0</v>
      </c>
    </row>
    <row r="1282" spans="1:17" ht="15.75">
      <c r="A1282" s="2">
        <v>1281</v>
      </c>
      <c r="B1282" s="4">
        <v>1</v>
      </c>
      <c r="C1282" s="3">
        <f>SUM($B$2:B1282)</f>
        <v>814</v>
      </c>
      <c r="D1282" s="3">
        <f t="shared" si="126"/>
        <v>0.63544106167056991</v>
      </c>
      <c r="E1282" s="1">
        <f t="shared" si="119"/>
        <v>0.63661977236758138</v>
      </c>
      <c r="F1282" s="5"/>
      <c r="G1282" s="5"/>
      <c r="H1282" s="9">
        <v>0.61399999999999999</v>
      </c>
      <c r="I1282" s="10">
        <v>0.65800000000000003</v>
      </c>
      <c r="J1282" s="10">
        <v>0.60799999999999998</v>
      </c>
      <c r="K1282" s="11">
        <v>0.66400000000000003</v>
      </c>
      <c r="N1282">
        <f t="shared" si="120"/>
        <v>0</v>
      </c>
      <c r="O1282">
        <f t="shared" si="121"/>
        <v>0</v>
      </c>
      <c r="P1282">
        <f t="shared" si="122"/>
        <v>0</v>
      </c>
      <c r="Q1282">
        <f t="shared" si="123"/>
        <v>0</v>
      </c>
    </row>
    <row r="1283" spans="1:17" ht="15.75">
      <c r="A1283" s="2">
        <v>1282</v>
      </c>
      <c r="B1283" s="4">
        <v>1</v>
      </c>
      <c r="C1283" s="3">
        <f>SUM($B$2:B1283)</f>
        <v>815</v>
      </c>
      <c r="D1283" s="3">
        <f t="shared" si="126"/>
        <v>0.63572542901716067</v>
      </c>
      <c r="E1283" s="1">
        <f t="shared" ref="E1283:E1346" si="127">2/PI()</f>
        <v>0.63661977236758138</v>
      </c>
      <c r="F1283" s="5"/>
      <c r="G1283" s="5"/>
      <c r="H1283" s="9">
        <v>0.61399999999999999</v>
      </c>
      <c r="I1283" s="10">
        <v>0.65800000000000003</v>
      </c>
      <c r="J1283" s="10">
        <v>0.60799999999999998</v>
      </c>
      <c r="K1283" s="11">
        <v>0.66400000000000003</v>
      </c>
      <c r="N1283">
        <f t="shared" ref="N1283:N1346" si="128">IF(D1283&lt;H1283,1,0)</f>
        <v>0</v>
      </c>
      <c r="O1283">
        <f t="shared" ref="O1283:O1346" si="129">IF(D1283&gt;I1283,1,0)</f>
        <v>0</v>
      </c>
      <c r="P1283">
        <f t="shared" ref="P1283:P1346" si="130">IF(D1283&lt;J1283,1,0)</f>
        <v>0</v>
      </c>
      <c r="Q1283">
        <f t="shared" ref="Q1283:Q1346" si="131">IF(D1283&gt;K1283,1,0)</f>
        <v>0</v>
      </c>
    </row>
    <row r="1284" spans="1:17" ht="15.75">
      <c r="A1284" s="2">
        <v>1283</v>
      </c>
      <c r="B1284" s="4">
        <v>1</v>
      </c>
      <c r="C1284" s="3">
        <f>SUM($B$2:B1284)</f>
        <v>816</v>
      </c>
      <c r="D1284" s="3">
        <f t="shared" si="126"/>
        <v>0.63600935307872175</v>
      </c>
      <c r="E1284" s="1">
        <f t="shared" si="127"/>
        <v>0.63661977236758138</v>
      </c>
      <c r="F1284" s="5"/>
      <c r="G1284" s="5"/>
      <c r="H1284" s="9">
        <v>0.61399999999999999</v>
      </c>
      <c r="I1284" s="10">
        <v>0.65800000000000003</v>
      </c>
      <c r="J1284" s="10">
        <v>0.60799999999999998</v>
      </c>
      <c r="K1284" s="11">
        <v>0.66400000000000003</v>
      </c>
      <c r="N1284">
        <f t="shared" si="128"/>
        <v>0</v>
      </c>
      <c r="O1284">
        <f t="shared" si="129"/>
        <v>0</v>
      </c>
      <c r="P1284">
        <f t="shared" si="130"/>
        <v>0</v>
      </c>
      <c r="Q1284">
        <f t="shared" si="131"/>
        <v>0</v>
      </c>
    </row>
    <row r="1285" spans="1:17" ht="15.75">
      <c r="A1285" s="2">
        <v>1284</v>
      </c>
      <c r="B1285" s="4">
        <v>1</v>
      </c>
      <c r="C1285" s="3">
        <f>SUM($B$2:B1285)</f>
        <v>817</v>
      </c>
      <c r="D1285" s="3">
        <f t="shared" si="126"/>
        <v>0.63629283489096577</v>
      </c>
      <c r="E1285" s="1">
        <f t="shared" si="127"/>
        <v>0.63661977236758138</v>
      </c>
      <c r="F1285" s="5"/>
      <c r="G1285" s="5"/>
      <c r="H1285" s="9">
        <v>0.61399999999999999</v>
      </c>
      <c r="I1285" s="10">
        <v>0.65800000000000003</v>
      </c>
      <c r="J1285" s="10">
        <v>0.60799999999999998</v>
      </c>
      <c r="K1285" s="11">
        <v>0.66400000000000003</v>
      </c>
      <c r="N1285">
        <f t="shared" si="128"/>
        <v>0</v>
      </c>
      <c r="O1285">
        <f t="shared" si="129"/>
        <v>0</v>
      </c>
      <c r="P1285">
        <f t="shared" si="130"/>
        <v>0</v>
      </c>
      <c r="Q1285">
        <f t="shared" si="131"/>
        <v>0</v>
      </c>
    </row>
    <row r="1286" spans="1:17" ht="15.75">
      <c r="A1286" s="2">
        <v>1285</v>
      </c>
      <c r="B1286" s="4">
        <v>1</v>
      </c>
      <c r="C1286" s="3">
        <f>SUM($B$2:B1286)</f>
        <v>818</v>
      </c>
      <c r="D1286" s="3">
        <f t="shared" si="126"/>
        <v>0.63657587548638128</v>
      </c>
      <c r="E1286" s="1">
        <f t="shared" si="127"/>
        <v>0.63661977236758138</v>
      </c>
      <c r="F1286" s="5"/>
      <c r="G1286" s="5"/>
      <c r="H1286" s="9">
        <v>0.61399999999999999</v>
      </c>
      <c r="I1286" s="10">
        <v>0.65800000000000003</v>
      </c>
      <c r="J1286" s="10">
        <v>0.60799999999999998</v>
      </c>
      <c r="K1286" s="11">
        <v>0.66400000000000003</v>
      </c>
      <c r="N1286">
        <f t="shared" si="128"/>
        <v>0</v>
      </c>
      <c r="O1286">
        <f t="shared" si="129"/>
        <v>0</v>
      </c>
      <c r="P1286">
        <f t="shared" si="130"/>
        <v>0</v>
      </c>
      <c r="Q1286">
        <f t="shared" si="131"/>
        <v>0</v>
      </c>
    </row>
    <row r="1287" spans="1:17" ht="15.75">
      <c r="A1287" s="2">
        <v>1286</v>
      </c>
      <c r="B1287" s="4">
        <v>0</v>
      </c>
      <c r="C1287" s="3">
        <f>SUM($B$2:B1287)</f>
        <v>818</v>
      </c>
      <c r="D1287" s="3">
        <f t="shared" si="126"/>
        <v>0.63608087091757393</v>
      </c>
      <c r="E1287" s="1">
        <f t="shared" si="127"/>
        <v>0.63661977236758138</v>
      </c>
      <c r="F1287" s="5"/>
      <c r="G1287" s="5"/>
      <c r="H1287" s="9">
        <v>0.61399999999999999</v>
      </c>
      <c r="I1287" s="10">
        <v>0.65800000000000003</v>
      </c>
      <c r="J1287" s="10">
        <v>0.60799999999999998</v>
      </c>
      <c r="K1287" s="11">
        <v>0.66400000000000003</v>
      </c>
      <c r="N1287">
        <f t="shared" si="128"/>
        <v>0</v>
      </c>
      <c r="O1287">
        <f t="shared" si="129"/>
        <v>0</v>
      </c>
      <c r="P1287">
        <f t="shared" si="130"/>
        <v>0</v>
      </c>
      <c r="Q1287">
        <f t="shared" si="131"/>
        <v>0</v>
      </c>
    </row>
    <row r="1288" spans="1:17" ht="15.75">
      <c r="A1288" s="2">
        <v>1287</v>
      </c>
      <c r="B1288" s="4">
        <v>1</v>
      </c>
      <c r="C1288" s="3">
        <f>SUM($B$2:B1288)</f>
        <v>819</v>
      </c>
      <c r="D1288" s="3">
        <f t="shared" si="126"/>
        <v>0.63636363636363635</v>
      </c>
      <c r="E1288" s="1">
        <f t="shared" si="127"/>
        <v>0.63661977236758138</v>
      </c>
      <c r="F1288" s="5"/>
      <c r="G1288" s="5"/>
      <c r="H1288" s="9">
        <v>0.61399999999999999</v>
      </c>
      <c r="I1288" s="10">
        <v>0.65800000000000003</v>
      </c>
      <c r="J1288" s="10">
        <v>0.60799999999999998</v>
      </c>
      <c r="K1288" s="11">
        <v>0.66400000000000003</v>
      </c>
      <c r="N1288">
        <f t="shared" si="128"/>
        <v>0</v>
      </c>
      <c r="O1288">
        <f t="shared" si="129"/>
        <v>0</v>
      </c>
      <c r="P1288">
        <f t="shared" si="130"/>
        <v>0</v>
      </c>
      <c r="Q1288">
        <f t="shared" si="131"/>
        <v>0</v>
      </c>
    </row>
    <row r="1289" spans="1:17" ht="15.75">
      <c r="A1289" s="2">
        <v>1288</v>
      </c>
      <c r="B1289" s="4">
        <v>1</v>
      </c>
      <c r="C1289" s="3">
        <f>SUM($B$2:B1289)</f>
        <v>820</v>
      </c>
      <c r="D1289" s="3">
        <f t="shared" si="126"/>
        <v>0.63664596273291929</v>
      </c>
      <c r="E1289" s="1">
        <f t="shared" si="127"/>
        <v>0.63661977236758138</v>
      </c>
      <c r="F1289" s="5"/>
      <c r="G1289" s="5"/>
      <c r="H1289" s="9">
        <v>0.61399999999999999</v>
      </c>
      <c r="I1289" s="10">
        <v>0.65800000000000003</v>
      </c>
      <c r="J1289" s="10">
        <v>0.60799999999999998</v>
      </c>
      <c r="K1289" s="11">
        <v>0.66400000000000003</v>
      </c>
      <c r="N1289">
        <f t="shared" si="128"/>
        <v>0</v>
      </c>
      <c r="O1289">
        <f t="shared" si="129"/>
        <v>0</v>
      </c>
      <c r="P1289">
        <f t="shared" si="130"/>
        <v>0</v>
      </c>
      <c r="Q1289">
        <f t="shared" si="131"/>
        <v>0</v>
      </c>
    </row>
    <row r="1290" spans="1:17" ht="15.75">
      <c r="A1290" s="2">
        <v>1289</v>
      </c>
      <c r="B1290" s="4">
        <v>1</v>
      </c>
      <c r="C1290" s="3">
        <f>SUM($B$2:B1290)</f>
        <v>821</v>
      </c>
      <c r="D1290" s="3">
        <f t="shared" si="126"/>
        <v>0.63692785104732352</v>
      </c>
      <c r="E1290" s="1">
        <f t="shared" si="127"/>
        <v>0.63661977236758138</v>
      </c>
      <c r="F1290" s="5"/>
      <c r="G1290" s="5"/>
      <c r="H1290" s="9">
        <v>0.61399999999999999</v>
      </c>
      <c r="I1290" s="10">
        <v>0.65800000000000003</v>
      </c>
      <c r="J1290" s="10">
        <v>0.60799999999999998</v>
      </c>
      <c r="K1290" s="11">
        <v>0.66400000000000003</v>
      </c>
      <c r="N1290">
        <f t="shared" si="128"/>
        <v>0</v>
      </c>
      <c r="O1290">
        <f t="shared" si="129"/>
        <v>0</v>
      </c>
      <c r="P1290">
        <f t="shared" si="130"/>
        <v>0</v>
      </c>
      <c r="Q1290">
        <f t="shared" si="131"/>
        <v>0</v>
      </c>
    </row>
    <row r="1291" spans="1:17" ht="15.75">
      <c r="A1291" s="2">
        <v>1290</v>
      </c>
      <c r="B1291" s="4">
        <v>1</v>
      </c>
      <c r="C1291" s="3">
        <f>SUM($B$2:B1291)</f>
        <v>822</v>
      </c>
      <c r="D1291" s="3">
        <f t="shared" si="126"/>
        <v>0.63720930232558137</v>
      </c>
      <c r="E1291" s="1">
        <f t="shared" si="127"/>
        <v>0.63661977236758138</v>
      </c>
      <c r="F1291" s="5"/>
      <c r="G1291" s="5"/>
      <c r="H1291" s="9">
        <v>0.61399999999999999</v>
      </c>
      <c r="I1291" s="10">
        <v>0.65800000000000003</v>
      </c>
      <c r="J1291" s="10">
        <v>0.60799999999999998</v>
      </c>
      <c r="K1291" s="11">
        <v>0.66400000000000003</v>
      </c>
      <c r="N1291">
        <f t="shared" si="128"/>
        <v>0</v>
      </c>
      <c r="O1291">
        <f t="shared" si="129"/>
        <v>0</v>
      </c>
      <c r="P1291">
        <f t="shared" si="130"/>
        <v>0</v>
      </c>
      <c r="Q1291">
        <f t="shared" si="131"/>
        <v>0</v>
      </c>
    </row>
    <row r="1292" spans="1:17" ht="15.75">
      <c r="A1292" s="2">
        <v>1291</v>
      </c>
      <c r="B1292" s="4">
        <v>1</v>
      </c>
      <c r="C1292" s="3">
        <f>SUM($B$2:B1292)</f>
        <v>823</v>
      </c>
      <c r="D1292" s="3">
        <f t="shared" si="126"/>
        <v>0.6374903175832688</v>
      </c>
      <c r="E1292" s="1">
        <f t="shared" si="127"/>
        <v>0.63661977236758138</v>
      </c>
      <c r="F1292" s="5"/>
      <c r="G1292" s="5"/>
      <c r="H1292" s="9">
        <v>0.61399999999999999</v>
      </c>
      <c r="I1292" s="10">
        <v>0.65800000000000003</v>
      </c>
      <c r="J1292" s="10">
        <v>0.60799999999999998</v>
      </c>
      <c r="K1292" s="11">
        <v>0.66400000000000003</v>
      </c>
      <c r="N1292">
        <f t="shared" si="128"/>
        <v>0</v>
      </c>
      <c r="O1292">
        <f t="shared" si="129"/>
        <v>0</v>
      </c>
      <c r="P1292">
        <f t="shared" si="130"/>
        <v>0</v>
      </c>
      <c r="Q1292">
        <f t="shared" si="131"/>
        <v>0</v>
      </c>
    </row>
    <row r="1293" spans="1:17" ht="15.75">
      <c r="A1293" s="2">
        <v>1292</v>
      </c>
      <c r="B1293" s="4">
        <v>1</v>
      </c>
      <c r="C1293" s="3">
        <f>SUM($B$2:B1293)</f>
        <v>824</v>
      </c>
      <c r="D1293" s="3">
        <f t="shared" si="126"/>
        <v>0.63777089783281737</v>
      </c>
      <c r="E1293" s="1">
        <f t="shared" si="127"/>
        <v>0.63661977236758138</v>
      </c>
      <c r="F1293" s="5"/>
      <c r="G1293" s="5"/>
      <c r="H1293" s="9">
        <v>0.61399999999999999</v>
      </c>
      <c r="I1293" s="10">
        <v>0.65800000000000003</v>
      </c>
      <c r="J1293" s="10">
        <v>0.60799999999999998</v>
      </c>
      <c r="K1293" s="11">
        <v>0.66400000000000003</v>
      </c>
      <c r="N1293">
        <f t="shared" si="128"/>
        <v>0</v>
      </c>
      <c r="O1293">
        <f t="shared" si="129"/>
        <v>0</v>
      </c>
      <c r="P1293">
        <f t="shared" si="130"/>
        <v>0</v>
      </c>
      <c r="Q1293">
        <f t="shared" si="131"/>
        <v>0</v>
      </c>
    </row>
    <row r="1294" spans="1:17" ht="15.75">
      <c r="A1294" s="2">
        <v>1293</v>
      </c>
      <c r="B1294" s="4">
        <v>0</v>
      </c>
      <c r="C1294" s="3">
        <f>SUM($B$2:B1294)</f>
        <v>824</v>
      </c>
      <c r="D1294" s="3">
        <f t="shared" si="126"/>
        <v>0.63727764887857696</v>
      </c>
      <c r="E1294" s="1">
        <f t="shared" si="127"/>
        <v>0.63661977236758138</v>
      </c>
      <c r="F1294" s="5"/>
      <c r="G1294" s="5"/>
      <c r="H1294" s="9">
        <v>0.61399999999999999</v>
      </c>
      <c r="I1294" s="10">
        <v>0.65800000000000003</v>
      </c>
      <c r="J1294" s="10">
        <v>0.60799999999999998</v>
      </c>
      <c r="K1294" s="11">
        <v>0.66400000000000003</v>
      </c>
      <c r="N1294">
        <f t="shared" si="128"/>
        <v>0</v>
      </c>
      <c r="O1294">
        <f t="shared" si="129"/>
        <v>0</v>
      </c>
      <c r="P1294">
        <f t="shared" si="130"/>
        <v>0</v>
      </c>
      <c r="Q1294">
        <f t="shared" si="131"/>
        <v>0</v>
      </c>
    </row>
    <row r="1295" spans="1:17" ht="15.75">
      <c r="A1295" s="2">
        <v>1294</v>
      </c>
      <c r="B1295" s="4">
        <v>0</v>
      </c>
      <c r="C1295" s="3">
        <f>SUM($B$2:B1295)</f>
        <v>824</v>
      </c>
      <c r="D1295" s="3">
        <f t="shared" si="126"/>
        <v>0.63678516228748072</v>
      </c>
      <c r="E1295" s="1">
        <f t="shared" si="127"/>
        <v>0.63661977236758138</v>
      </c>
      <c r="F1295" s="5"/>
      <c r="G1295" s="5"/>
      <c r="H1295" s="9">
        <v>0.61399999999999999</v>
      </c>
      <c r="I1295" s="10">
        <v>0.65800000000000003</v>
      </c>
      <c r="J1295" s="10">
        <v>0.60799999999999998</v>
      </c>
      <c r="K1295" s="11">
        <v>0.66400000000000003</v>
      </c>
      <c r="N1295">
        <f t="shared" si="128"/>
        <v>0</v>
      </c>
      <c r="O1295">
        <f t="shared" si="129"/>
        <v>0</v>
      </c>
      <c r="P1295">
        <f t="shared" si="130"/>
        <v>0</v>
      </c>
      <c r="Q1295">
        <f t="shared" si="131"/>
        <v>0</v>
      </c>
    </row>
    <row r="1296" spans="1:17" ht="15.75">
      <c r="A1296" s="2">
        <v>1295</v>
      </c>
      <c r="B1296" s="4">
        <v>1</v>
      </c>
      <c r="C1296" s="3">
        <f>SUM($B$2:B1296)</f>
        <v>825</v>
      </c>
      <c r="D1296" s="3">
        <f t="shared" si="126"/>
        <v>0.63706563706563701</v>
      </c>
      <c r="E1296" s="1">
        <f t="shared" si="127"/>
        <v>0.63661977236758138</v>
      </c>
      <c r="F1296" s="5"/>
      <c r="G1296" s="5"/>
      <c r="H1296" s="9">
        <v>0.61399999999999999</v>
      </c>
      <c r="I1296" s="10">
        <v>0.65800000000000003</v>
      </c>
      <c r="J1296" s="10">
        <v>0.60799999999999998</v>
      </c>
      <c r="K1296" s="11">
        <v>0.66400000000000003</v>
      </c>
      <c r="N1296">
        <f t="shared" si="128"/>
        <v>0</v>
      </c>
      <c r="O1296">
        <f t="shared" si="129"/>
        <v>0</v>
      </c>
      <c r="P1296">
        <f t="shared" si="130"/>
        <v>0</v>
      </c>
      <c r="Q1296">
        <f t="shared" si="131"/>
        <v>0</v>
      </c>
    </row>
    <row r="1297" spans="1:17" ht="15.75">
      <c r="A1297" s="2">
        <v>1296</v>
      </c>
      <c r="B1297" s="4">
        <v>0</v>
      </c>
      <c r="C1297" s="3">
        <f>SUM($B$2:B1297)</f>
        <v>825</v>
      </c>
      <c r="D1297" s="3">
        <f t="shared" si="126"/>
        <v>0.63657407407407407</v>
      </c>
      <c r="E1297" s="1">
        <f t="shared" si="127"/>
        <v>0.63661977236758138</v>
      </c>
      <c r="F1297" s="5"/>
      <c r="G1297" s="5"/>
      <c r="H1297" s="9">
        <v>0.61399999999999999</v>
      </c>
      <c r="I1297" s="10">
        <v>0.65800000000000003</v>
      </c>
      <c r="J1297" s="10">
        <v>0.60799999999999998</v>
      </c>
      <c r="K1297" s="11">
        <v>0.66400000000000003</v>
      </c>
      <c r="N1297">
        <f t="shared" si="128"/>
        <v>0</v>
      </c>
      <c r="O1297">
        <f t="shared" si="129"/>
        <v>0</v>
      </c>
      <c r="P1297">
        <f t="shared" si="130"/>
        <v>0</v>
      </c>
      <c r="Q1297">
        <f t="shared" si="131"/>
        <v>0</v>
      </c>
    </row>
    <row r="1298" spans="1:17" ht="15.75">
      <c r="A1298" s="2">
        <v>1297</v>
      </c>
      <c r="B1298" s="4">
        <v>1</v>
      </c>
      <c r="C1298" s="3">
        <f>SUM($B$2:B1298)</f>
        <v>826</v>
      </c>
      <c r="D1298" s="3">
        <f t="shared" si="126"/>
        <v>0.63685427910562842</v>
      </c>
      <c r="E1298" s="1">
        <f t="shared" si="127"/>
        <v>0.63661977236758138</v>
      </c>
      <c r="F1298" s="5"/>
      <c r="G1298" s="5"/>
      <c r="H1298" s="9">
        <v>0.61399999999999999</v>
      </c>
      <c r="I1298" s="10">
        <v>0.65800000000000003</v>
      </c>
      <c r="J1298" s="10">
        <v>0.60799999999999998</v>
      </c>
      <c r="K1298" s="11">
        <v>0.66400000000000003</v>
      </c>
      <c r="N1298">
        <f t="shared" si="128"/>
        <v>0</v>
      </c>
      <c r="O1298">
        <f t="shared" si="129"/>
        <v>0</v>
      </c>
      <c r="P1298">
        <f t="shared" si="130"/>
        <v>0</v>
      </c>
      <c r="Q1298">
        <f t="shared" si="131"/>
        <v>0</v>
      </c>
    </row>
    <row r="1299" spans="1:17" ht="15.75">
      <c r="A1299" s="2">
        <v>1298</v>
      </c>
      <c r="B1299" s="4">
        <v>0</v>
      </c>
      <c r="C1299" s="3">
        <f>SUM($B$2:B1299)</f>
        <v>826</v>
      </c>
      <c r="D1299" s="3">
        <f t="shared" si="126"/>
        <v>0.63636363636363635</v>
      </c>
      <c r="E1299" s="1">
        <f t="shared" si="127"/>
        <v>0.63661977236758138</v>
      </c>
      <c r="F1299" s="5"/>
      <c r="G1299" s="5"/>
      <c r="H1299" s="9">
        <v>0.61399999999999999</v>
      </c>
      <c r="I1299" s="10">
        <v>0.65800000000000003</v>
      </c>
      <c r="J1299" s="10">
        <v>0.60799999999999998</v>
      </c>
      <c r="K1299" s="11">
        <v>0.66400000000000003</v>
      </c>
      <c r="N1299">
        <f t="shared" si="128"/>
        <v>0</v>
      </c>
      <c r="O1299">
        <f t="shared" si="129"/>
        <v>0</v>
      </c>
      <c r="P1299">
        <f t="shared" si="130"/>
        <v>0</v>
      </c>
      <c r="Q1299">
        <f t="shared" si="131"/>
        <v>0</v>
      </c>
    </row>
    <row r="1300" spans="1:17" ht="15.75">
      <c r="A1300" s="2">
        <v>1299</v>
      </c>
      <c r="B1300" s="4">
        <v>1</v>
      </c>
      <c r="C1300" s="3">
        <f>SUM($B$2:B1300)</f>
        <v>827</v>
      </c>
      <c r="D1300" s="3">
        <f t="shared" si="126"/>
        <v>0.63664357197844501</v>
      </c>
      <c r="E1300" s="1">
        <f t="shared" si="127"/>
        <v>0.63661977236758138</v>
      </c>
      <c r="F1300" s="5"/>
      <c r="G1300" s="5"/>
      <c r="H1300" s="9">
        <v>0.61399999999999999</v>
      </c>
      <c r="I1300" s="10">
        <v>0.65800000000000003</v>
      </c>
      <c r="J1300" s="10">
        <v>0.60799999999999998</v>
      </c>
      <c r="K1300" s="11">
        <v>0.66400000000000003</v>
      </c>
      <c r="N1300">
        <f t="shared" si="128"/>
        <v>0</v>
      </c>
      <c r="O1300">
        <f t="shared" si="129"/>
        <v>0</v>
      </c>
      <c r="P1300">
        <f t="shared" si="130"/>
        <v>0</v>
      </c>
      <c r="Q1300">
        <f t="shared" si="131"/>
        <v>0</v>
      </c>
    </row>
    <row r="1301" spans="1:17" ht="15.75">
      <c r="A1301" s="2">
        <v>1300</v>
      </c>
      <c r="B1301" s="4">
        <v>0</v>
      </c>
      <c r="C1301" s="3">
        <f>SUM($B$2:B1301)</f>
        <v>827</v>
      </c>
      <c r="D1301" s="3">
        <f t="shared" ref="D1301:D1364" si="132">IF(C1301&gt;=1,C1301/A1301,0)</f>
        <v>0.63615384615384618</v>
      </c>
      <c r="E1301" s="1">
        <f t="shared" si="127"/>
        <v>0.63661977236758138</v>
      </c>
      <c r="F1301" s="5"/>
      <c r="G1301" s="5"/>
      <c r="H1301" s="9">
        <v>0.61399999999999999</v>
      </c>
      <c r="I1301" s="10">
        <v>0.65800000000000003</v>
      </c>
      <c r="J1301" s="10">
        <v>0.60799999999999998</v>
      </c>
      <c r="K1301" s="11">
        <v>0.66400000000000003</v>
      </c>
      <c r="N1301">
        <f t="shared" si="128"/>
        <v>0</v>
      </c>
      <c r="O1301">
        <f t="shared" si="129"/>
        <v>0</v>
      </c>
      <c r="P1301">
        <f t="shared" si="130"/>
        <v>0</v>
      </c>
      <c r="Q1301">
        <f t="shared" si="131"/>
        <v>0</v>
      </c>
    </row>
    <row r="1302" spans="1:17" ht="15.75">
      <c r="A1302" s="2">
        <v>1301</v>
      </c>
      <c r="B1302" s="4">
        <v>1</v>
      </c>
      <c r="C1302" s="3">
        <f>SUM($B$2:B1302)</f>
        <v>828</v>
      </c>
      <c r="D1302" s="3">
        <f t="shared" si="132"/>
        <v>0.63643351268255188</v>
      </c>
      <c r="E1302" s="1">
        <f t="shared" si="127"/>
        <v>0.63661977236758138</v>
      </c>
      <c r="F1302" s="5"/>
      <c r="G1302" s="5"/>
      <c r="H1302" s="9">
        <v>0.61399999999999999</v>
      </c>
      <c r="I1302" s="10">
        <v>0.65800000000000003</v>
      </c>
      <c r="J1302" s="10">
        <v>0.60799999999999998</v>
      </c>
      <c r="K1302" s="11">
        <v>0.66400000000000003</v>
      </c>
      <c r="N1302">
        <f t="shared" si="128"/>
        <v>0</v>
      </c>
      <c r="O1302">
        <f t="shared" si="129"/>
        <v>0</v>
      </c>
      <c r="P1302">
        <f t="shared" si="130"/>
        <v>0</v>
      </c>
      <c r="Q1302">
        <f t="shared" si="131"/>
        <v>0</v>
      </c>
    </row>
    <row r="1303" spans="1:17" ht="15.75">
      <c r="A1303" s="2">
        <v>1302</v>
      </c>
      <c r="B1303" s="4">
        <v>1</v>
      </c>
      <c r="C1303" s="3">
        <f>SUM($B$2:B1303)</f>
        <v>829</v>
      </c>
      <c r="D1303" s="3">
        <f t="shared" si="132"/>
        <v>0.63671274961597546</v>
      </c>
      <c r="E1303" s="1">
        <f t="shared" si="127"/>
        <v>0.63661977236758138</v>
      </c>
      <c r="F1303" s="5"/>
      <c r="G1303" s="5"/>
      <c r="H1303" s="9">
        <v>0.61399999999999999</v>
      </c>
      <c r="I1303" s="10">
        <v>0.65800000000000003</v>
      </c>
      <c r="J1303" s="10">
        <v>0.60799999999999998</v>
      </c>
      <c r="K1303" s="11">
        <v>0.66400000000000003</v>
      </c>
      <c r="N1303">
        <f t="shared" si="128"/>
        <v>0</v>
      </c>
      <c r="O1303">
        <f t="shared" si="129"/>
        <v>0</v>
      </c>
      <c r="P1303">
        <f t="shared" si="130"/>
        <v>0</v>
      </c>
      <c r="Q1303">
        <f t="shared" si="131"/>
        <v>0</v>
      </c>
    </row>
    <row r="1304" spans="1:17" ht="15.75">
      <c r="A1304" s="2">
        <v>1303</v>
      </c>
      <c r="B1304" s="4">
        <v>1</v>
      </c>
      <c r="C1304" s="3">
        <f>SUM($B$2:B1304)</f>
        <v>830</v>
      </c>
      <c r="D1304" s="3">
        <f t="shared" si="132"/>
        <v>0.63699155794320794</v>
      </c>
      <c r="E1304" s="1">
        <f t="shared" si="127"/>
        <v>0.63661977236758138</v>
      </c>
      <c r="F1304" s="5"/>
      <c r="G1304" s="5"/>
      <c r="H1304" s="9">
        <v>0.61399999999999999</v>
      </c>
      <c r="I1304" s="10">
        <v>0.65800000000000003</v>
      </c>
      <c r="J1304" s="10">
        <v>0.60799999999999998</v>
      </c>
      <c r="K1304" s="11">
        <v>0.66400000000000003</v>
      </c>
      <c r="N1304">
        <f t="shared" si="128"/>
        <v>0</v>
      </c>
      <c r="O1304">
        <f t="shared" si="129"/>
        <v>0</v>
      </c>
      <c r="P1304">
        <f t="shared" si="130"/>
        <v>0</v>
      </c>
      <c r="Q1304">
        <f t="shared" si="131"/>
        <v>0</v>
      </c>
    </row>
    <row r="1305" spans="1:17" ht="15.75">
      <c r="A1305" s="2">
        <v>1304</v>
      </c>
      <c r="B1305" s="4">
        <v>1</v>
      </c>
      <c r="C1305" s="3">
        <f>SUM($B$2:B1305)</f>
        <v>831</v>
      </c>
      <c r="D1305" s="3">
        <f t="shared" si="132"/>
        <v>0.63726993865030679</v>
      </c>
      <c r="E1305" s="1">
        <f t="shared" si="127"/>
        <v>0.63661977236758138</v>
      </c>
      <c r="F1305" s="5"/>
      <c r="G1305" s="5"/>
      <c r="H1305" s="9">
        <v>0.61399999999999999</v>
      </c>
      <c r="I1305" s="10">
        <v>0.65800000000000003</v>
      </c>
      <c r="J1305" s="10">
        <v>0.60799999999999998</v>
      </c>
      <c r="K1305" s="11">
        <v>0.66400000000000003</v>
      </c>
      <c r="N1305">
        <f t="shared" si="128"/>
        <v>0</v>
      </c>
      <c r="O1305">
        <f t="shared" si="129"/>
        <v>0</v>
      </c>
      <c r="P1305">
        <f t="shared" si="130"/>
        <v>0</v>
      </c>
      <c r="Q1305">
        <f t="shared" si="131"/>
        <v>0</v>
      </c>
    </row>
    <row r="1306" spans="1:17" ht="15.75">
      <c r="A1306" s="2">
        <v>1305</v>
      </c>
      <c r="B1306" s="4">
        <v>1</v>
      </c>
      <c r="C1306" s="3">
        <f>SUM($B$2:B1306)</f>
        <v>832</v>
      </c>
      <c r="D1306" s="3">
        <f t="shared" si="132"/>
        <v>0.63754789272030654</v>
      </c>
      <c r="E1306" s="1">
        <f t="shared" si="127"/>
        <v>0.63661977236758138</v>
      </c>
      <c r="F1306" s="5"/>
      <c r="G1306" s="5"/>
      <c r="H1306" s="9">
        <v>0.61399999999999999</v>
      </c>
      <c r="I1306" s="10">
        <v>0.65800000000000003</v>
      </c>
      <c r="J1306" s="10">
        <v>0.60799999999999998</v>
      </c>
      <c r="K1306" s="11">
        <v>0.66400000000000003</v>
      </c>
      <c r="N1306">
        <f t="shared" si="128"/>
        <v>0</v>
      </c>
      <c r="O1306">
        <f t="shared" si="129"/>
        <v>0</v>
      </c>
      <c r="P1306">
        <f t="shared" si="130"/>
        <v>0</v>
      </c>
      <c r="Q1306">
        <f t="shared" si="131"/>
        <v>0</v>
      </c>
    </row>
    <row r="1307" spans="1:17" ht="15.75">
      <c r="A1307" s="2">
        <v>1306</v>
      </c>
      <c r="B1307" s="4">
        <v>0</v>
      </c>
      <c r="C1307" s="3">
        <f>SUM($B$2:B1307)</f>
        <v>832</v>
      </c>
      <c r="D1307" s="3">
        <f t="shared" si="132"/>
        <v>0.6370597243491577</v>
      </c>
      <c r="E1307" s="1">
        <f t="shared" si="127"/>
        <v>0.63661977236758138</v>
      </c>
      <c r="F1307" s="5"/>
      <c r="G1307" s="5"/>
      <c r="H1307" s="9">
        <v>0.61399999999999999</v>
      </c>
      <c r="I1307" s="10">
        <v>0.65800000000000003</v>
      </c>
      <c r="J1307" s="10">
        <v>0.60799999999999998</v>
      </c>
      <c r="K1307" s="11">
        <v>0.66400000000000003</v>
      </c>
      <c r="N1307">
        <f t="shared" si="128"/>
        <v>0</v>
      </c>
      <c r="O1307">
        <f t="shared" si="129"/>
        <v>0</v>
      </c>
      <c r="P1307">
        <f t="shared" si="130"/>
        <v>0</v>
      </c>
      <c r="Q1307">
        <f t="shared" si="131"/>
        <v>0</v>
      </c>
    </row>
    <row r="1308" spans="1:17" ht="15.75">
      <c r="A1308" s="2">
        <v>1307</v>
      </c>
      <c r="B1308" s="4">
        <v>0</v>
      </c>
      <c r="C1308" s="3">
        <f>SUM($B$2:B1308)</f>
        <v>832</v>
      </c>
      <c r="D1308" s="3">
        <f t="shared" si="132"/>
        <v>0.63657230298393264</v>
      </c>
      <c r="E1308" s="1">
        <f t="shared" si="127"/>
        <v>0.63661977236758138</v>
      </c>
      <c r="F1308" s="5"/>
      <c r="G1308" s="5"/>
      <c r="H1308" s="9">
        <v>0.61399999999999999</v>
      </c>
      <c r="I1308" s="10">
        <v>0.65800000000000003</v>
      </c>
      <c r="J1308" s="10">
        <v>0.60799999999999998</v>
      </c>
      <c r="K1308" s="11">
        <v>0.66400000000000003</v>
      </c>
      <c r="N1308">
        <f t="shared" si="128"/>
        <v>0</v>
      </c>
      <c r="O1308">
        <f t="shared" si="129"/>
        <v>0</v>
      </c>
      <c r="P1308">
        <f t="shared" si="130"/>
        <v>0</v>
      </c>
      <c r="Q1308">
        <f t="shared" si="131"/>
        <v>0</v>
      </c>
    </row>
    <row r="1309" spans="1:17" ht="15.75">
      <c r="A1309" s="2">
        <v>1308</v>
      </c>
      <c r="B1309" s="4">
        <v>0</v>
      </c>
      <c r="C1309" s="3">
        <f>SUM($B$2:B1309)</f>
        <v>832</v>
      </c>
      <c r="D1309" s="3">
        <f t="shared" si="132"/>
        <v>0.63608562691131498</v>
      </c>
      <c r="E1309" s="1">
        <f t="shared" si="127"/>
        <v>0.63661977236758138</v>
      </c>
      <c r="F1309" s="5"/>
      <c r="G1309" s="5"/>
      <c r="H1309" s="9">
        <v>0.61399999999999999</v>
      </c>
      <c r="I1309" s="10">
        <v>0.65800000000000003</v>
      </c>
      <c r="J1309" s="10">
        <v>0.60799999999999998</v>
      </c>
      <c r="K1309" s="11">
        <v>0.66400000000000003</v>
      </c>
      <c r="N1309">
        <f t="shared" si="128"/>
        <v>0</v>
      </c>
      <c r="O1309">
        <f t="shared" si="129"/>
        <v>0</v>
      </c>
      <c r="P1309">
        <f t="shared" si="130"/>
        <v>0</v>
      </c>
      <c r="Q1309">
        <f t="shared" si="131"/>
        <v>0</v>
      </c>
    </row>
    <row r="1310" spans="1:17" ht="15.75">
      <c r="A1310" s="2">
        <v>1309</v>
      </c>
      <c r="B1310" s="4">
        <v>1</v>
      </c>
      <c r="C1310" s="3">
        <f>SUM($B$2:B1310)</f>
        <v>833</v>
      </c>
      <c r="D1310" s="3">
        <f t="shared" si="132"/>
        <v>0.63636363636363635</v>
      </c>
      <c r="E1310" s="1">
        <f t="shared" si="127"/>
        <v>0.63661977236758138</v>
      </c>
      <c r="F1310" s="5"/>
      <c r="G1310" s="5"/>
      <c r="H1310" s="9">
        <v>0.61399999999999999</v>
      </c>
      <c r="I1310" s="10">
        <v>0.65800000000000003</v>
      </c>
      <c r="J1310" s="10">
        <v>0.60799999999999998</v>
      </c>
      <c r="K1310" s="11">
        <v>0.66400000000000003</v>
      </c>
      <c r="N1310">
        <f t="shared" si="128"/>
        <v>0</v>
      </c>
      <c r="O1310">
        <f t="shared" si="129"/>
        <v>0</v>
      </c>
      <c r="P1310">
        <f t="shared" si="130"/>
        <v>0</v>
      </c>
      <c r="Q1310">
        <f t="shared" si="131"/>
        <v>0</v>
      </c>
    </row>
    <row r="1311" spans="1:17" ht="15.75">
      <c r="A1311" s="2">
        <v>1310</v>
      </c>
      <c r="B1311" s="4">
        <v>1</v>
      </c>
      <c r="C1311" s="3">
        <f>SUM($B$2:B1311)</f>
        <v>834</v>
      </c>
      <c r="D1311" s="3">
        <f t="shared" si="132"/>
        <v>0.63664122137404577</v>
      </c>
      <c r="E1311" s="1">
        <f t="shared" si="127"/>
        <v>0.63661977236758138</v>
      </c>
      <c r="F1311" s="5"/>
      <c r="G1311" s="5"/>
      <c r="H1311" s="9">
        <v>0.61399999999999999</v>
      </c>
      <c r="I1311" s="10">
        <v>0.65800000000000003</v>
      </c>
      <c r="J1311" s="10">
        <v>0.60799999999999998</v>
      </c>
      <c r="K1311" s="11">
        <v>0.66400000000000003</v>
      </c>
      <c r="N1311">
        <f t="shared" si="128"/>
        <v>0</v>
      </c>
      <c r="O1311">
        <f t="shared" si="129"/>
        <v>0</v>
      </c>
      <c r="P1311">
        <f t="shared" si="130"/>
        <v>0</v>
      </c>
      <c r="Q1311">
        <f t="shared" si="131"/>
        <v>0</v>
      </c>
    </row>
    <row r="1312" spans="1:17" ht="15.75">
      <c r="A1312" s="2">
        <v>1311</v>
      </c>
      <c r="B1312" s="4">
        <v>0</v>
      </c>
      <c r="C1312" s="3">
        <f>SUM($B$2:B1312)</f>
        <v>834</v>
      </c>
      <c r="D1312" s="3">
        <f t="shared" si="132"/>
        <v>0.6361556064073226</v>
      </c>
      <c r="E1312" s="1">
        <f t="shared" si="127"/>
        <v>0.63661977236758138</v>
      </c>
      <c r="F1312" s="5"/>
      <c r="G1312" s="5"/>
      <c r="H1312" s="9">
        <v>0.61399999999999999</v>
      </c>
      <c r="I1312" s="10">
        <v>0.65800000000000003</v>
      </c>
      <c r="J1312" s="10">
        <v>0.60799999999999998</v>
      </c>
      <c r="K1312" s="11">
        <v>0.66400000000000003</v>
      </c>
      <c r="N1312">
        <f t="shared" si="128"/>
        <v>0</v>
      </c>
      <c r="O1312">
        <f t="shared" si="129"/>
        <v>0</v>
      </c>
      <c r="P1312">
        <f t="shared" si="130"/>
        <v>0</v>
      </c>
      <c r="Q1312">
        <f t="shared" si="131"/>
        <v>0</v>
      </c>
    </row>
    <row r="1313" spans="1:17" ht="15.75">
      <c r="A1313" s="2">
        <v>1312</v>
      </c>
      <c r="B1313" s="4">
        <v>0</v>
      </c>
      <c r="C1313" s="3">
        <f>SUM($B$2:B1313)</f>
        <v>834</v>
      </c>
      <c r="D1313" s="3">
        <f t="shared" si="132"/>
        <v>0.63567073170731703</v>
      </c>
      <c r="E1313" s="1">
        <f t="shared" si="127"/>
        <v>0.63661977236758138</v>
      </c>
      <c r="F1313" s="5"/>
      <c r="G1313" s="5"/>
      <c r="H1313" s="9">
        <v>0.61399999999999999</v>
      </c>
      <c r="I1313" s="10">
        <v>0.65800000000000003</v>
      </c>
      <c r="J1313" s="10">
        <v>0.60799999999999998</v>
      </c>
      <c r="K1313" s="11">
        <v>0.66400000000000003</v>
      </c>
      <c r="N1313">
        <f t="shared" si="128"/>
        <v>0</v>
      </c>
      <c r="O1313">
        <f t="shared" si="129"/>
        <v>0</v>
      </c>
      <c r="P1313">
        <f t="shared" si="130"/>
        <v>0</v>
      </c>
      <c r="Q1313">
        <f t="shared" si="131"/>
        <v>0</v>
      </c>
    </row>
    <row r="1314" spans="1:17" ht="15.75">
      <c r="A1314" s="2">
        <v>1313</v>
      </c>
      <c r="B1314" s="4">
        <v>0</v>
      </c>
      <c r="C1314" s="3">
        <f>SUM($B$2:B1314)</f>
        <v>834</v>
      </c>
      <c r="D1314" s="3">
        <f t="shared" si="132"/>
        <v>0.63518659558263524</v>
      </c>
      <c r="E1314" s="1">
        <f t="shared" si="127"/>
        <v>0.63661977236758138</v>
      </c>
      <c r="F1314" s="5"/>
      <c r="G1314" s="5"/>
      <c r="H1314" s="9">
        <v>0.61399999999999999</v>
      </c>
      <c r="I1314" s="10">
        <v>0.65800000000000003</v>
      </c>
      <c r="J1314" s="10">
        <v>0.60799999999999998</v>
      </c>
      <c r="K1314" s="11">
        <v>0.66400000000000003</v>
      </c>
      <c r="N1314">
        <f t="shared" si="128"/>
        <v>0</v>
      </c>
      <c r="O1314">
        <f t="shared" si="129"/>
        <v>0</v>
      </c>
      <c r="P1314">
        <f t="shared" si="130"/>
        <v>0</v>
      </c>
      <c r="Q1314">
        <f t="shared" si="131"/>
        <v>0</v>
      </c>
    </row>
    <row r="1315" spans="1:17" ht="15.75">
      <c r="A1315" s="2">
        <v>1314</v>
      </c>
      <c r="B1315" s="4">
        <v>0</v>
      </c>
      <c r="C1315" s="3">
        <f>SUM($B$2:B1315)</f>
        <v>834</v>
      </c>
      <c r="D1315" s="3">
        <f t="shared" si="132"/>
        <v>0.63470319634703198</v>
      </c>
      <c r="E1315" s="1">
        <f t="shared" si="127"/>
        <v>0.63661977236758138</v>
      </c>
      <c r="F1315" s="5"/>
      <c r="G1315" s="5"/>
      <c r="H1315" s="9">
        <v>0.61399999999999999</v>
      </c>
      <c r="I1315" s="10">
        <v>0.65800000000000003</v>
      </c>
      <c r="J1315" s="10">
        <v>0.60799999999999998</v>
      </c>
      <c r="K1315" s="11">
        <v>0.66400000000000003</v>
      </c>
      <c r="N1315">
        <f t="shared" si="128"/>
        <v>0</v>
      </c>
      <c r="O1315">
        <f t="shared" si="129"/>
        <v>0</v>
      </c>
      <c r="P1315">
        <f t="shared" si="130"/>
        <v>0</v>
      </c>
      <c r="Q1315">
        <f t="shared" si="131"/>
        <v>0</v>
      </c>
    </row>
    <row r="1316" spans="1:17" ht="15.75">
      <c r="A1316" s="2">
        <v>1315</v>
      </c>
      <c r="B1316" s="4">
        <v>1</v>
      </c>
      <c r="C1316" s="3">
        <f>SUM($B$2:B1316)</f>
        <v>835</v>
      </c>
      <c r="D1316" s="3">
        <f t="shared" si="132"/>
        <v>0.63498098859315588</v>
      </c>
      <c r="E1316" s="1">
        <f t="shared" si="127"/>
        <v>0.63661977236758138</v>
      </c>
      <c r="F1316" s="5"/>
      <c r="G1316" s="5"/>
      <c r="H1316" s="9">
        <v>0.61399999999999999</v>
      </c>
      <c r="I1316" s="10">
        <v>0.65800000000000003</v>
      </c>
      <c r="J1316" s="10">
        <v>0.60799999999999998</v>
      </c>
      <c r="K1316" s="11">
        <v>0.66400000000000003</v>
      </c>
      <c r="N1316">
        <f t="shared" si="128"/>
        <v>0</v>
      </c>
      <c r="O1316">
        <f t="shared" si="129"/>
        <v>0</v>
      </c>
      <c r="P1316">
        <f t="shared" si="130"/>
        <v>0</v>
      </c>
      <c r="Q1316">
        <f t="shared" si="131"/>
        <v>0</v>
      </c>
    </row>
    <row r="1317" spans="1:17" ht="15.75">
      <c r="A1317" s="2">
        <v>1316</v>
      </c>
      <c r="B1317" s="4">
        <v>1</v>
      </c>
      <c r="C1317" s="3">
        <f>SUM($B$2:B1317)</f>
        <v>836</v>
      </c>
      <c r="D1317" s="3">
        <f t="shared" si="132"/>
        <v>0.63525835866261393</v>
      </c>
      <c r="E1317" s="1">
        <f t="shared" si="127"/>
        <v>0.63661977236758138</v>
      </c>
      <c r="F1317" s="5"/>
      <c r="G1317" s="5"/>
      <c r="H1317" s="9">
        <v>0.61399999999999999</v>
      </c>
      <c r="I1317" s="10">
        <v>0.65800000000000003</v>
      </c>
      <c r="J1317" s="10">
        <v>0.60799999999999998</v>
      </c>
      <c r="K1317" s="11">
        <v>0.66400000000000003</v>
      </c>
      <c r="N1317">
        <f t="shared" si="128"/>
        <v>0</v>
      </c>
      <c r="O1317">
        <f t="shared" si="129"/>
        <v>0</v>
      </c>
      <c r="P1317">
        <f t="shared" si="130"/>
        <v>0</v>
      </c>
      <c r="Q1317">
        <f t="shared" si="131"/>
        <v>0</v>
      </c>
    </row>
    <row r="1318" spans="1:17" ht="15.75">
      <c r="A1318" s="2">
        <v>1317</v>
      </c>
      <c r="B1318" s="4">
        <v>1</v>
      </c>
      <c r="C1318" s="3">
        <f>SUM($B$2:B1318)</f>
        <v>837</v>
      </c>
      <c r="D1318" s="3">
        <f t="shared" si="132"/>
        <v>0.63553530751708431</v>
      </c>
      <c r="E1318" s="1">
        <f t="shared" si="127"/>
        <v>0.63661977236758138</v>
      </c>
      <c r="F1318" s="5"/>
      <c r="G1318" s="5"/>
      <c r="H1318" s="9">
        <v>0.61399999999999999</v>
      </c>
      <c r="I1318" s="10">
        <v>0.65800000000000003</v>
      </c>
      <c r="J1318" s="10">
        <v>0.60799999999999998</v>
      </c>
      <c r="K1318" s="11">
        <v>0.66400000000000003</v>
      </c>
      <c r="N1318">
        <f t="shared" si="128"/>
        <v>0</v>
      </c>
      <c r="O1318">
        <f t="shared" si="129"/>
        <v>0</v>
      </c>
      <c r="P1318">
        <f t="shared" si="130"/>
        <v>0</v>
      </c>
      <c r="Q1318">
        <f t="shared" si="131"/>
        <v>0</v>
      </c>
    </row>
    <row r="1319" spans="1:17" ht="15.75">
      <c r="A1319" s="2">
        <v>1318</v>
      </c>
      <c r="B1319" s="4">
        <v>0</v>
      </c>
      <c r="C1319" s="3">
        <f>SUM($B$2:B1319)</f>
        <v>837</v>
      </c>
      <c r="D1319" s="3">
        <f t="shared" si="132"/>
        <v>0.63505311077389981</v>
      </c>
      <c r="E1319" s="1">
        <f t="shared" si="127"/>
        <v>0.63661977236758138</v>
      </c>
      <c r="F1319" s="5"/>
      <c r="G1319" s="5"/>
      <c r="H1319" s="9">
        <v>0.61399999999999999</v>
      </c>
      <c r="I1319" s="10">
        <v>0.65800000000000003</v>
      </c>
      <c r="J1319" s="10">
        <v>0.60799999999999998</v>
      </c>
      <c r="K1319" s="11">
        <v>0.66400000000000003</v>
      </c>
      <c r="N1319">
        <f t="shared" si="128"/>
        <v>0</v>
      </c>
      <c r="O1319">
        <f t="shared" si="129"/>
        <v>0</v>
      </c>
      <c r="P1319">
        <f t="shared" si="130"/>
        <v>0</v>
      </c>
      <c r="Q1319">
        <f t="shared" si="131"/>
        <v>0</v>
      </c>
    </row>
    <row r="1320" spans="1:17" ht="15.75">
      <c r="A1320" s="2">
        <v>1319</v>
      </c>
      <c r="B1320" s="4">
        <v>1</v>
      </c>
      <c r="C1320" s="3">
        <f>SUM($B$2:B1320)</f>
        <v>838</v>
      </c>
      <c r="D1320" s="3">
        <f t="shared" si="132"/>
        <v>0.63532979529946931</v>
      </c>
      <c r="E1320" s="1">
        <f t="shared" si="127"/>
        <v>0.63661977236758138</v>
      </c>
      <c r="F1320" s="5"/>
      <c r="G1320" s="5"/>
      <c r="H1320" s="9">
        <v>0.61399999999999999</v>
      </c>
      <c r="I1320" s="10">
        <v>0.65800000000000003</v>
      </c>
      <c r="J1320" s="10">
        <v>0.60799999999999998</v>
      </c>
      <c r="K1320" s="11">
        <v>0.66400000000000003</v>
      </c>
      <c r="N1320">
        <f t="shared" si="128"/>
        <v>0</v>
      </c>
      <c r="O1320">
        <f t="shared" si="129"/>
        <v>0</v>
      </c>
      <c r="P1320">
        <f t="shared" si="130"/>
        <v>0</v>
      </c>
      <c r="Q1320">
        <f t="shared" si="131"/>
        <v>0</v>
      </c>
    </row>
    <row r="1321" spans="1:17" ht="15.75">
      <c r="A1321" s="2">
        <v>1320</v>
      </c>
      <c r="B1321" s="4">
        <v>1</v>
      </c>
      <c r="C1321" s="3">
        <f>SUM($B$2:B1321)</f>
        <v>839</v>
      </c>
      <c r="D1321" s="3">
        <f t="shared" si="132"/>
        <v>0.63560606060606062</v>
      </c>
      <c r="E1321" s="1">
        <f t="shared" si="127"/>
        <v>0.63661977236758138</v>
      </c>
      <c r="F1321" s="5"/>
      <c r="G1321" s="5"/>
      <c r="H1321" s="9">
        <v>0.61399999999999999</v>
      </c>
      <c r="I1321" s="10">
        <v>0.65800000000000003</v>
      </c>
      <c r="J1321" s="10">
        <v>0.60799999999999998</v>
      </c>
      <c r="K1321" s="11">
        <v>0.66400000000000003</v>
      </c>
      <c r="N1321">
        <f t="shared" si="128"/>
        <v>0</v>
      </c>
      <c r="O1321">
        <f t="shared" si="129"/>
        <v>0</v>
      </c>
      <c r="P1321">
        <f t="shared" si="130"/>
        <v>0</v>
      </c>
      <c r="Q1321">
        <f t="shared" si="131"/>
        <v>0</v>
      </c>
    </row>
    <row r="1322" spans="1:17" ht="15.75">
      <c r="A1322" s="2">
        <v>1321</v>
      </c>
      <c r="B1322" s="4">
        <v>0</v>
      </c>
      <c r="C1322" s="3">
        <f>SUM($B$2:B1322)</f>
        <v>839</v>
      </c>
      <c r="D1322" s="3">
        <f t="shared" si="132"/>
        <v>0.63512490537471611</v>
      </c>
      <c r="E1322" s="1">
        <f t="shared" si="127"/>
        <v>0.63661977236758138</v>
      </c>
      <c r="F1322" s="5"/>
      <c r="G1322" s="5"/>
      <c r="H1322" s="9">
        <v>0.61399999999999999</v>
      </c>
      <c r="I1322" s="10">
        <v>0.65800000000000003</v>
      </c>
      <c r="J1322" s="10">
        <v>0.60799999999999998</v>
      </c>
      <c r="K1322" s="11">
        <v>0.66400000000000003</v>
      </c>
      <c r="N1322">
        <f t="shared" si="128"/>
        <v>0</v>
      </c>
      <c r="O1322">
        <f t="shared" si="129"/>
        <v>0</v>
      </c>
      <c r="P1322">
        <f t="shared" si="130"/>
        <v>0</v>
      </c>
      <c r="Q1322">
        <f t="shared" si="131"/>
        <v>0</v>
      </c>
    </row>
    <row r="1323" spans="1:17" ht="15.75">
      <c r="A1323" s="2">
        <v>1322</v>
      </c>
      <c r="B1323" s="4">
        <v>1</v>
      </c>
      <c r="C1323" s="3">
        <f>SUM($B$2:B1323)</f>
        <v>840</v>
      </c>
      <c r="D1323" s="3">
        <f t="shared" si="132"/>
        <v>0.63540090771558244</v>
      </c>
      <c r="E1323" s="1">
        <f t="shared" si="127"/>
        <v>0.63661977236758138</v>
      </c>
      <c r="F1323" s="5"/>
      <c r="G1323" s="5"/>
      <c r="H1323" s="9">
        <v>0.61399999999999999</v>
      </c>
      <c r="I1323" s="10">
        <v>0.65800000000000003</v>
      </c>
      <c r="J1323" s="10">
        <v>0.60799999999999998</v>
      </c>
      <c r="K1323" s="11">
        <v>0.66400000000000003</v>
      </c>
      <c r="N1323">
        <f t="shared" si="128"/>
        <v>0</v>
      </c>
      <c r="O1323">
        <f t="shared" si="129"/>
        <v>0</v>
      </c>
      <c r="P1323">
        <f t="shared" si="130"/>
        <v>0</v>
      </c>
      <c r="Q1323">
        <f t="shared" si="131"/>
        <v>0</v>
      </c>
    </row>
    <row r="1324" spans="1:17" ht="15.75">
      <c r="A1324" s="2">
        <v>1323</v>
      </c>
      <c r="B1324" s="4">
        <v>0</v>
      </c>
      <c r="C1324" s="3">
        <f>SUM($B$2:B1324)</f>
        <v>840</v>
      </c>
      <c r="D1324" s="3">
        <f t="shared" si="132"/>
        <v>0.63492063492063489</v>
      </c>
      <c r="E1324" s="1">
        <f t="shared" si="127"/>
        <v>0.63661977236758138</v>
      </c>
      <c r="F1324" s="5"/>
      <c r="G1324" s="5"/>
      <c r="H1324" s="9">
        <v>0.61399999999999999</v>
      </c>
      <c r="I1324" s="10">
        <v>0.65800000000000003</v>
      </c>
      <c r="J1324" s="10">
        <v>0.60799999999999998</v>
      </c>
      <c r="K1324" s="11">
        <v>0.66400000000000003</v>
      </c>
      <c r="N1324">
        <f t="shared" si="128"/>
        <v>0</v>
      </c>
      <c r="O1324">
        <f t="shared" si="129"/>
        <v>0</v>
      </c>
      <c r="P1324">
        <f t="shared" si="130"/>
        <v>0</v>
      </c>
      <c r="Q1324">
        <f t="shared" si="131"/>
        <v>0</v>
      </c>
    </row>
    <row r="1325" spans="1:17" ht="15.75">
      <c r="A1325" s="2">
        <v>1324</v>
      </c>
      <c r="B1325" s="4">
        <v>1</v>
      </c>
      <c r="C1325" s="3">
        <f>SUM($B$2:B1325)</f>
        <v>841</v>
      </c>
      <c r="D1325" s="3">
        <f t="shared" si="132"/>
        <v>0.63519637462235645</v>
      </c>
      <c r="E1325" s="1">
        <f t="shared" si="127"/>
        <v>0.63661977236758138</v>
      </c>
      <c r="F1325" s="5"/>
      <c r="G1325" s="5"/>
      <c r="H1325" s="9">
        <v>0.61399999999999999</v>
      </c>
      <c r="I1325" s="10">
        <v>0.65800000000000003</v>
      </c>
      <c r="J1325" s="10">
        <v>0.60799999999999998</v>
      </c>
      <c r="K1325" s="11">
        <v>0.66400000000000003</v>
      </c>
      <c r="N1325">
        <f t="shared" si="128"/>
        <v>0</v>
      </c>
      <c r="O1325">
        <f t="shared" si="129"/>
        <v>0</v>
      </c>
      <c r="P1325">
        <f t="shared" si="130"/>
        <v>0</v>
      </c>
      <c r="Q1325">
        <f t="shared" si="131"/>
        <v>0</v>
      </c>
    </row>
    <row r="1326" spans="1:17" ht="15.75">
      <c r="A1326" s="2">
        <v>1325</v>
      </c>
      <c r="B1326" s="4">
        <v>1</v>
      </c>
      <c r="C1326" s="3">
        <f>SUM($B$2:B1326)</f>
        <v>842</v>
      </c>
      <c r="D1326" s="3">
        <f t="shared" si="132"/>
        <v>0.63547169811320758</v>
      </c>
      <c r="E1326" s="1">
        <f t="shared" si="127"/>
        <v>0.63661977236758138</v>
      </c>
      <c r="F1326" s="5"/>
      <c r="G1326" s="5"/>
      <c r="H1326" s="9">
        <v>0.61399999999999999</v>
      </c>
      <c r="I1326" s="10">
        <v>0.65800000000000003</v>
      </c>
      <c r="J1326" s="10">
        <v>0.60799999999999998</v>
      </c>
      <c r="K1326" s="11">
        <v>0.66400000000000003</v>
      </c>
      <c r="N1326">
        <f t="shared" si="128"/>
        <v>0</v>
      </c>
      <c r="O1326">
        <f t="shared" si="129"/>
        <v>0</v>
      </c>
      <c r="P1326">
        <f t="shared" si="130"/>
        <v>0</v>
      </c>
      <c r="Q1326">
        <f t="shared" si="131"/>
        <v>0</v>
      </c>
    </row>
    <row r="1327" spans="1:17" ht="15.75">
      <c r="A1327" s="2">
        <v>1326</v>
      </c>
      <c r="B1327" s="4">
        <v>0</v>
      </c>
      <c r="C1327" s="3">
        <f>SUM($B$2:B1327)</f>
        <v>842</v>
      </c>
      <c r="D1327" s="3">
        <f t="shared" si="132"/>
        <v>0.63499245852187025</v>
      </c>
      <c r="E1327" s="1">
        <f t="shared" si="127"/>
        <v>0.63661977236758138</v>
      </c>
      <c r="F1327" s="5"/>
      <c r="G1327" s="5"/>
      <c r="H1327" s="9">
        <v>0.61399999999999999</v>
      </c>
      <c r="I1327" s="10">
        <v>0.65800000000000003</v>
      </c>
      <c r="J1327" s="10">
        <v>0.60799999999999998</v>
      </c>
      <c r="K1327" s="11">
        <v>0.66400000000000003</v>
      </c>
      <c r="N1327">
        <f t="shared" si="128"/>
        <v>0</v>
      </c>
      <c r="O1327">
        <f t="shared" si="129"/>
        <v>0</v>
      </c>
      <c r="P1327">
        <f t="shared" si="130"/>
        <v>0</v>
      </c>
      <c r="Q1327">
        <f t="shared" si="131"/>
        <v>0</v>
      </c>
    </row>
    <row r="1328" spans="1:17" ht="15.75">
      <c r="A1328" s="2">
        <v>1327</v>
      </c>
      <c r="B1328" s="4">
        <v>1</v>
      </c>
      <c r="C1328" s="3">
        <f>SUM($B$2:B1328)</f>
        <v>843</v>
      </c>
      <c r="D1328" s="3">
        <f t="shared" si="132"/>
        <v>0.63526752072343629</v>
      </c>
      <c r="E1328" s="1">
        <f t="shared" si="127"/>
        <v>0.63661977236758138</v>
      </c>
      <c r="F1328" s="5"/>
      <c r="G1328" s="5"/>
      <c r="H1328" s="9">
        <v>0.61399999999999999</v>
      </c>
      <c r="I1328" s="10">
        <v>0.65800000000000003</v>
      </c>
      <c r="J1328" s="10">
        <v>0.60799999999999998</v>
      </c>
      <c r="K1328" s="11">
        <v>0.66400000000000003</v>
      </c>
      <c r="N1328">
        <f t="shared" si="128"/>
        <v>0</v>
      </c>
      <c r="O1328">
        <f t="shared" si="129"/>
        <v>0</v>
      </c>
      <c r="P1328">
        <f t="shared" si="130"/>
        <v>0</v>
      </c>
      <c r="Q1328">
        <f t="shared" si="131"/>
        <v>0</v>
      </c>
    </row>
    <row r="1329" spans="1:17" ht="15.75">
      <c r="A1329" s="2">
        <v>1328</v>
      </c>
      <c r="B1329" s="4">
        <v>1</v>
      </c>
      <c r="C1329" s="3">
        <f>SUM($B$2:B1329)</f>
        <v>844</v>
      </c>
      <c r="D1329" s="3">
        <f t="shared" si="132"/>
        <v>0.63554216867469882</v>
      </c>
      <c r="E1329" s="1">
        <f t="shared" si="127"/>
        <v>0.63661977236758138</v>
      </c>
      <c r="F1329" s="5"/>
      <c r="G1329" s="5"/>
      <c r="H1329" s="9">
        <v>0.61399999999999999</v>
      </c>
      <c r="I1329" s="10">
        <v>0.65800000000000003</v>
      </c>
      <c r="J1329" s="10">
        <v>0.60799999999999998</v>
      </c>
      <c r="K1329" s="11">
        <v>0.66400000000000003</v>
      </c>
      <c r="N1329">
        <f t="shared" si="128"/>
        <v>0</v>
      </c>
      <c r="O1329">
        <f t="shared" si="129"/>
        <v>0</v>
      </c>
      <c r="P1329">
        <f t="shared" si="130"/>
        <v>0</v>
      </c>
      <c r="Q1329">
        <f t="shared" si="131"/>
        <v>0</v>
      </c>
    </row>
    <row r="1330" spans="1:17" ht="15.75">
      <c r="A1330" s="2">
        <v>1329</v>
      </c>
      <c r="B1330" s="4">
        <v>0</v>
      </c>
      <c r="C1330" s="3">
        <f>SUM($B$2:B1330)</f>
        <v>844</v>
      </c>
      <c r="D1330" s="3">
        <f t="shared" si="132"/>
        <v>0.63506395786305492</v>
      </c>
      <c r="E1330" s="1">
        <f t="shared" si="127"/>
        <v>0.63661977236758138</v>
      </c>
      <c r="F1330" s="5"/>
      <c r="G1330" s="5"/>
      <c r="H1330" s="9">
        <v>0.61399999999999999</v>
      </c>
      <c r="I1330" s="10">
        <v>0.65800000000000003</v>
      </c>
      <c r="J1330" s="10">
        <v>0.60799999999999998</v>
      </c>
      <c r="K1330" s="11">
        <v>0.66400000000000003</v>
      </c>
      <c r="N1330">
        <f t="shared" si="128"/>
        <v>0</v>
      </c>
      <c r="O1330">
        <f t="shared" si="129"/>
        <v>0</v>
      </c>
      <c r="P1330">
        <f t="shared" si="130"/>
        <v>0</v>
      </c>
      <c r="Q1330">
        <f t="shared" si="131"/>
        <v>0</v>
      </c>
    </row>
    <row r="1331" spans="1:17" ht="15.75">
      <c r="A1331" s="2">
        <v>1330</v>
      </c>
      <c r="B1331" s="4">
        <v>1</v>
      </c>
      <c r="C1331" s="3">
        <f>SUM($B$2:B1331)</f>
        <v>845</v>
      </c>
      <c r="D1331" s="3">
        <f t="shared" si="132"/>
        <v>0.63533834586466165</v>
      </c>
      <c r="E1331" s="1">
        <f t="shared" si="127"/>
        <v>0.63661977236758138</v>
      </c>
      <c r="F1331" s="5"/>
      <c r="G1331" s="5"/>
      <c r="H1331" s="9">
        <v>0.61399999999999999</v>
      </c>
      <c r="I1331" s="10">
        <v>0.65800000000000003</v>
      </c>
      <c r="J1331" s="10">
        <v>0.60799999999999998</v>
      </c>
      <c r="K1331" s="11">
        <v>0.66400000000000003</v>
      </c>
      <c r="N1331">
        <f t="shared" si="128"/>
        <v>0</v>
      </c>
      <c r="O1331">
        <f t="shared" si="129"/>
        <v>0</v>
      </c>
      <c r="P1331">
        <f t="shared" si="130"/>
        <v>0</v>
      </c>
      <c r="Q1331">
        <f t="shared" si="131"/>
        <v>0</v>
      </c>
    </row>
    <row r="1332" spans="1:17" ht="15.75">
      <c r="A1332" s="2">
        <v>1331</v>
      </c>
      <c r="B1332" s="4">
        <v>0</v>
      </c>
      <c r="C1332" s="3">
        <f>SUM($B$2:B1332)</f>
        <v>845</v>
      </c>
      <c r="D1332" s="3">
        <f t="shared" si="132"/>
        <v>0.63486100676183321</v>
      </c>
      <c r="E1332" s="1">
        <f t="shared" si="127"/>
        <v>0.63661977236758138</v>
      </c>
      <c r="F1332" s="5"/>
      <c r="G1332" s="5"/>
      <c r="H1332" s="9">
        <v>0.61399999999999999</v>
      </c>
      <c r="I1332" s="10">
        <v>0.65800000000000003</v>
      </c>
      <c r="J1332" s="10">
        <v>0.60799999999999998</v>
      </c>
      <c r="K1332" s="11">
        <v>0.66400000000000003</v>
      </c>
      <c r="N1332">
        <f t="shared" si="128"/>
        <v>0</v>
      </c>
      <c r="O1332">
        <f t="shared" si="129"/>
        <v>0</v>
      </c>
      <c r="P1332">
        <f t="shared" si="130"/>
        <v>0</v>
      </c>
      <c r="Q1332">
        <f t="shared" si="131"/>
        <v>0</v>
      </c>
    </row>
    <row r="1333" spans="1:17" ht="15.75">
      <c r="A1333" s="2">
        <v>1332</v>
      </c>
      <c r="B1333" s="4">
        <v>1</v>
      </c>
      <c r="C1333" s="3">
        <f>SUM($B$2:B1333)</f>
        <v>846</v>
      </c>
      <c r="D1333" s="3">
        <f t="shared" si="132"/>
        <v>0.63513513513513509</v>
      </c>
      <c r="E1333" s="1">
        <f t="shared" si="127"/>
        <v>0.63661977236758138</v>
      </c>
      <c r="F1333" s="5"/>
      <c r="G1333" s="5"/>
      <c r="H1333" s="9">
        <v>0.61399999999999999</v>
      </c>
      <c r="I1333" s="10">
        <v>0.65800000000000003</v>
      </c>
      <c r="J1333" s="10">
        <v>0.60799999999999998</v>
      </c>
      <c r="K1333" s="11">
        <v>0.66400000000000003</v>
      </c>
      <c r="N1333">
        <f t="shared" si="128"/>
        <v>0</v>
      </c>
      <c r="O1333">
        <f t="shared" si="129"/>
        <v>0</v>
      </c>
      <c r="P1333">
        <f t="shared" si="130"/>
        <v>0</v>
      </c>
      <c r="Q1333">
        <f t="shared" si="131"/>
        <v>0</v>
      </c>
    </row>
    <row r="1334" spans="1:17" ht="15.75">
      <c r="A1334" s="2">
        <v>1333</v>
      </c>
      <c r="B1334" s="4">
        <v>0</v>
      </c>
      <c r="C1334" s="3">
        <f>SUM($B$2:B1334)</f>
        <v>846</v>
      </c>
      <c r="D1334" s="3">
        <f t="shared" si="132"/>
        <v>0.63465866466616649</v>
      </c>
      <c r="E1334" s="1">
        <f t="shared" si="127"/>
        <v>0.63661977236758138</v>
      </c>
      <c r="F1334" s="5"/>
      <c r="G1334" s="5"/>
      <c r="H1334" s="9">
        <v>0.61399999999999999</v>
      </c>
      <c r="I1334" s="10">
        <v>0.65800000000000003</v>
      </c>
      <c r="J1334" s="10">
        <v>0.60799999999999998</v>
      </c>
      <c r="K1334" s="11">
        <v>0.66400000000000003</v>
      </c>
      <c r="N1334">
        <f t="shared" si="128"/>
        <v>0</v>
      </c>
      <c r="O1334">
        <f t="shared" si="129"/>
        <v>0</v>
      </c>
      <c r="P1334">
        <f t="shared" si="130"/>
        <v>0</v>
      </c>
      <c r="Q1334">
        <f t="shared" si="131"/>
        <v>0</v>
      </c>
    </row>
    <row r="1335" spans="1:17" ht="15.75">
      <c r="A1335" s="2">
        <v>1334</v>
      </c>
      <c r="B1335" s="4">
        <v>1</v>
      </c>
      <c r="C1335" s="3">
        <f>SUM($B$2:B1335)</f>
        <v>847</v>
      </c>
      <c r="D1335" s="3">
        <f t="shared" si="132"/>
        <v>0.63493253373313341</v>
      </c>
      <c r="E1335" s="1">
        <f t="shared" si="127"/>
        <v>0.63661977236758138</v>
      </c>
      <c r="F1335" s="5"/>
      <c r="G1335" s="5"/>
      <c r="H1335" s="9">
        <v>0.61399999999999999</v>
      </c>
      <c r="I1335" s="10">
        <v>0.65800000000000003</v>
      </c>
      <c r="J1335" s="10">
        <v>0.60799999999999998</v>
      </c>
      <c r="K1335" s="11">
        <v>0.66400000000000003</v>
      </c>
      <c r="N1335">
        <f t="shared" si="128"/>
        <v>0</v>
      </c>
      <c r="O1335">
        <f t="shared" si="129"/>
        <v>0</v>
      </c>
      <c r="P1335">
        <f t="shared" si="130"/>
        <v>0</v>
      </c>
      <c r="Q1335">
        <f t="shared" si="131"/>
        <v>0</v>
      </c>
    </row>
    <row r="1336" spans="1:17" ht="15.75">
      <c r="A1336" s="2">
        <v>1335</v>
      </c>
      <c r="B1336" s="4">
        <v>0</v>
      </c>
      <c r="C1336" s="3">
        <f>SUM($B$2:B1336)</f>
        <v>847</v>
      </c>
      <c r="D1336" s="3">
        <f t="shared" si="132"/>
        <v>0.63445692883895133</v>
      </c>
      <c r="E1336" s="1">
        <f t="shared" si="127"/>
        <v>0.63661977236758138</v>
      </c>
      <c r="F1336" s="5"/>
      <c r="G1336" s="5"/>
      <c r="H1336" s="9">
        <v>0.61399999999999999</v>
      </c>
      <c r="I1336" s="10">
        <v>0.65800000000000003</v>
      </c>
      <c r="J1336" s="10">
        <v>0.60799999999999998</v>
      </c>
      <c r="K1336" s="11">
        <v>0.66400000000000003</v>
      </c>
      <c r="N1336">
        <f t="shared" si="128"/>
        <v>0</v>
      </c>
      <c r="O1336">
        <f t="shared" si="129"/>
        <v>0</v>
      </c>
      <c r="P1336">
        <f t="shared" si="130"/>
        <v>0</v>
      </c>
      <c r="Q1336">
        <f t="shared" si="131"/>
        <v>0</v>
      </c>
    </row>
    <row r="1337" spans="1:17" ht="15.75">
      <c r="A1337" s="2">
        <v>1336</v>
      </c>
      <c r="B1337" s="4">
        <v>1</v>
      </c>
      <c r="C1337" s="3">
        <f>SUM($B$2:B1337)</f>
        <v>848</v>
      </c>
      <c r="D1337" s="3">
        <f t="shared" si="132"/>
        <v>0.6347305389221557</v>
      </c>
      <c r="E1337" s="1">
        <f t="shared" si="127"/>
        <v>0.63661977236758138</v>
      </c>
      <c r="F1337" s="5"/>
      <c r="G1337" s="5"/>
      <c r="H1337" s="9">
        <v>0.61399999999999999</v>
      </c>
      <c r="I1337" s="10">
        <v>0.65800000000000003</v>
      </c>
      <c r="J1337" s="10">
        <v>0.60799999999999998</v>
      </c>
      <c r="K1337" s="11">
        <v>0.66400000000000003</v>
      </c>
      <c r="N1337">
        <f t="shared" si="128"/>
        <v>0</v>
      </c>
      <c r="O1337">
        <f t="shared" si="129"/>
        <v>0</v>
      </c>
      <c r="P1337">
        <f t="shared" si="130"/>
        <v>0</v>
      </c>
      <c r="Q1337">
        <f t="shared" si="131"/>
        <v>0</v>
      </c>
    </row>
    <row r="1338" spans="1:17" ht="15.75">
      <c r="A1338" s="2">
        <v>1337</v>
      </c>
      <c r="B1338" s="4">
        <v>1</v>
      </c>
      <c r="C1338" s="3">
        <f>SUM($B$2:B1338)</f>
        <v>849</v>
      </c>
      <c r="D1338" s="3">
        <f t="shared" si="132"/>
        <v>0.63500373971578161</v>
      </c>
      <c r="E1338" s="1">
        <f t="shared" si="127"/>
        <v>0.63661977236758138</v>
      </c>
      <c r="F1338" s="5"/>
      <c r="G1338" s="5"/>
      <c r="H1338" s="9">
        <v>0.61399999999999999</v>
      </c>
      <c r="I1338" s="10">
        <v>0.65800000000000003</v>
      </c>
      <c r="J1338" s="10">
        <v>0.60799999999999998</v>
      </c>
      <c r="K1338" s="11">
        <v>0.66400000000000003</v>
      </c>
      <c r="N1338">
        <f t="shared" si="128"/>
        <v>0</v>
      </c>
      <c r="O1338">
        <f t="shared" si="129"/>
        <v>0</v>
      </c>
      <c r="P1338">
        <f t="shared" si="130"/>
        <v>0</v>
      </c>
      <c r="Q1338">
        <f t="shared" si="131"/>
        <v>0</v>
      </c>
    </row>
    <row r="1339" spans="1:17" ht="15.75">
      <c r="A1339" s="2">
        <v>1338</v>
      </c>
      <c r="B1339" s="4">
        <v>1</v>
      </c>
      <c r="C1339" s="3">
        <f>SUM($B$2:B1339)</f>
        <v>850</v>
      </c>
      <c r="D1339" s="3">
        <f t="shared" si="132"/>
        <v>0.63527653213751867</v>
      </c>
      <c r="E1339" s="1">
        <f t="shared" si="127"/>
        <v>0.63661977236758138</v>
      </c>
      <c r="F1339" s="5"/>
      <c r="G1339" s="5"/>
      <c r="H1339" s="9">
        <v>0.61399999999999999</v>
      </c>
      <c r="I1339" s="10">
        <v>0.65800000000000003</v>
      </c>
      <c r="J1339" s="10">
        <v>0.60799999999999998</v>
      </c>
      <c r="K1339" s="11">
        <v>0.66400000000000003</v>
      </c>
      <c r="N1339">
        <f t="shared" si="128"/>
        <v>0</v>
      </c>
      <c r="O1339">
        <f t="shared" si="129"/>
        <v>0</v>
      </c>
      <c r="P1339">
        <f t="shared" si="130"/>
        <v>0</v>
      </c>
      <c r="Q1339">
        <f t="shared" si="131"/>
        <v>0</v>
      </c>
    </row>
    <row r="1340" spans="1:17" ht="15.75">
      <c r="A1340" s="2">
        <v>1339</v>
      </c>
      <c r="B1340" s="4">
        <v>1</v>
      </c>
      <c r="C1340" s="3">
        <f>SUM($B$2:B1340)</f>
        <v>851</v>
      </c>
      <c r="D1340" s="3">
        <f t="shared" si="132"/>
        <v>0.6355489171023152</v>
      </c>
      <c r="E1340" s="1">
        <f t="shared" si="127"/>
        <v>0.63661977236758138</v>
      </c>
      <c r="F1340" s="5"/>
      <c r="G1340" s="5"/>
      <c r="H1340" s="9">
        <v>0.61399999999999999</v>
      </c>
      <c r="I1340" s="10">
        <v>0.65800000000000003</v>
      </c>
      <c r="J1340" s="10">
        <v>0.60799999999999998</v>
      </c>
      <c r="K1340" s="11">
        <v>0.66400000000000003</v>
      </c>
      <c r="N1340">
        <f t="shared" si="128"/>
        <v>0</v>
      </c>
      <c r="O1340">
        <f t="shared" si="129"/>
        <v>0</v>
      </c>
      <c r="P1340">
        <f t="shared" si="130"/>
        <v>0</v>
      </c>
      <c r="Q1340">
        <f t="shared" si="131"/>
        <v>0</v>
      </c>
    </row>
    <row r="1341" spans="1:17" ht="15.75">
      <c r="A1341" s="2">
        <v>1340</v>
      </c>
      <c r="B1341" s="4">
        <v>0</v>
      </c>
      <c r="C1341" s="3">
        <f>SUM($B$2:B1341)</f>
        <v>851</v>
      </c>
      <c r="D1341" s="3">
        <f t="shared" si="132"/>
        <v>0.63507462686567162</v>
      </c>
      <c r="E1341" s="1">
        <f t="shared" si="127"/>
        <v>0.63661977236758138</v>
      </c>
      <c r="F1341" s="5"/>
      <c r="G1341" s="5"/>
      <c r="H1341" s="9">
        <v>0.61399999999999999</v>
      </c>
      <c r="I1341" s="10">
        <v>0.65800000000000003</v>
      </c>
      <c r="J1341" s="10">
        <v>0.60799999999999998</v>
      </c>
      <c r="K1341" s="11">
        <v>0.66400000000000003</v>
      </c>
      <c r="N1341">
        <f t="shared" si="128"/>
        <v>0</v>
      </c>
      <c r="O1341">
        <f t="shared" si="129"/>
        <v>0</v>
      </c>
      <c r="P1341">
        <f t="shared" si="130"/>
        <v>0</v>
      </c>
      <c r="Q1341">
        <f t="shared" si="131"/>
        <v>0</v>
      </c>
    </row>
    <row r="1342" spans="1:17" ht="15.75">
      <c r="A1342" s="2">
        <v>1341</v>
      </c>
      <c r="B1342" s="4">
        <v>1</v>
      </c>
      <c r="C1342" s="3">
        <f>SUM($B$2:B1342)</f>
        <v>852</v>
      </c>
      <c r="D1342" s="3">
        <f t="shared" si="132"/>
        <v>0.63534675615212532</v>
      </c>
      <c r="E1342" s="1">
        <f t="shared" si="127"/>
        <v>0.63661977236758138</v>
      </c>
      <c r="F1342" s="5"/>
      <c r="G1342" s="5"/>
      <c r="H1342" s="9">
        <v>0.61399999999999999</v>
      </c>
      <c r="I1342" s="10">
        <v>0.65800000000000003</v>
      </c>
      <c r="J1342" s="10">
        <v>0.60799999999999998</v>
      </c>
      <c r="K1342" s="11">
        <v>0.66400000000000003</v>
      </c>
      <c r="N1342">
        <f t="shared" si="128"/>
        <v>0</v>
      </c>
      <c r="O1342">
        <f t="shared" si="129"/>
        <v>0</v>
      </c>
      <c r="P1342">
        <f t="shared" si="130"/>
        <v>0</v>
      </c>
      <c r="Q1342">
        <f t="shared" si="131"/>
        <v>0</v>
      </c>
    </row>
    <row r="1343" spans="1:17" ht="15.75">
      <c r="A1343" s="2">
        <v>1342</v>
      </c>
      <c r="B1343" s="4">
        <v>0</v>
      </c>
      <c r="C1343" s="3">
        <f>SUM($B$2:B1343)</f>
        <v>852</v>
      </c>
      <c r="D1343" s="3">
        <f t="shared" si="132"/>
        <v>0.63487332339791358</v>
      </c>
      <c r="E1343" s="1">
        <f t="shared" si="127"/>
        <v>0.63661977236758138</v>
      </c>
      <c r="F1343" s="5"/>
      <c r="G1343" s="5"/>
      <c r="H1343" s="9">
        <v>0.61399999999999999</v>
      </c>
      <c r="I1343" s="10">
        <v>0.65800000000000003</v>
      </c>
      <c r="J1343" s="10">
        <v>0.60799999999999998</v>
      </c>
      <c r="K1343" s="11">
        <v>0.66400000000000003</v>
      </c>
      <c r="N1343">
        <f t="shared" si="128"/>
        <v>0</v>
      </c>
      <c r="O1343">
        <f t="shared" si="129"/>
        <v>0</v>
      </c>
      <c r="P1343">
        <f t="shared" si="130"/>
        <v>0</v>
      </c>
      <c r="Q1343">
        <f t="shared" si="131"/>
        <v>0</v>
      </c>
    </row>
    <row r="1344" spans="1:17" ht="15.75">
      <c r="A1344" s="2">
        <v>1343</v>
      </c>
      <c r="B1344" s="4">
        <v>1</v>
      </c>
      <c r="C1344" s="3">
        <f>SUM($B$2:B1344)</f>
        <v>853</v>
      </c>
      <c r="D1344" s="3">
        <f t="shared" si="132"/>
        <v>0.63514519731943408</v>
      </c>
      <c r="E1344" s="1">
        <f t="shared" si="127"/>
        <v>0.63661977236758138</v>
      </c>
      <c r="F1344" s="5"/>
      <c r="G1344" s="5"/>
      <c r="H1344" s="9">
        <v>0.61399999999999999</v>
      </c>
      <c r="I1344" s="10">
        <v>0.65800000000000003</v>
      </c>
      <c r="J1344" s="10">
        <v>0.60799999999999998</v>
      </c>
      <c r="K1344" s="11">
        <v>0.66400000000000003</v>
      </c>
      <c r="N1344">
        <f t="shared" si="128"/>
        <v>0</v>
      </c>
      <c r="O1344">
        <f t="shared" si="129"/>
        <v>0</v>
      </c>
      <c r="P1344">
        <f t="shared" si="130"/>
        <v>0</v>
      </c>
      <c r="Q1344">
        <f t="shared" si="131"/>
        <v>0</v>
      </c>
    </row>
    <row r="1345" spans="1:17" ht="15.75">
      <c r="A1345" s="2">
        <v>1344</v>
      </c>
      <c r="B1345" s="4">
        <v>1</v>
      </c>
      <c r="C1345" s="3">
        <f>SUM($B$2:B1345)</f>
        <v>854</v>
      </c>
      <c r="D1345" s="3">
        <f t="shared" si="132"/>
        <v>0.63541666666666663</v>
      </c>
      <c r="E1345" s="1">
        <f t="shared" si="127"/>
        <v>0.63661977236758138</v>
      </c>
      <c r="F1345" s="5"/>
      <c r="G1345" s="5"/>
      <c r="H1345" s="9">
        <v>0.61399999999999999</v>
      </c>
      <c r="I1345" s="10">
        <v>0.65800000000000003</v>
      </c>
      <c r="J1345" s="10">
        <v>0.60799999999999998</v>
      </c>
      <c r="K1345" s="11">
        <v>0.66400000000000003</v>
      </c>
      <c r="N1345">
        <f t="shared" si="128"/>
        <v>0</v>
      </c>
      <c r="O1345">
        <f t="shared" si="129"/>
        <v>0</v>
      </c>
      <c r="P1345">
        <f t="shared" si="130"/>
        <v>0</v>
      </c>
      <c r="Q1345">
        <f t="shared" si="131"/>
        <v>0</v>
      </c>
    </row>
    <row r="1346" spans="1:17" ht="15.75">
      <c r="A1346" s="2">
        <v>1345</v>
      </c>
      <c r="B1346" s="4">
        <v>1</v>
      </c>
      <c r="C1346" s="3">
        <f>SUM($B$2:B1346)</f>
        <v>855</v>
      </c>
      <c r="D1346" s="3">
        <f t="shared" si="132"/>
        <v>0.63568773234200748</v>
      </c>
      <c r="E1346" s="1">
        <f t="shared" si="127"/>
        <v>0.63661977236758138</v>
      </c>
      <c r="F1346" s="5"/>
      <c r="G1346" s="5"/>
      <c r="H1346" s="9">
        <v>0.61399999999999999</v>
      </c>
      <c r="I1346" s="10">
        <v>0.65800000000000003</v>
      </c>
      <c r="J1346" s="10">
        <v>0.60799999999999998</v>
      </c>
      <c r="K1346" s="11">
        <v>0.66400000000000003</v>
      </c>
      <c r="N1346">
        <f t="shared" si="128"/>
        <v>0</v>
      </c>
      <c r="O1346">
        <f t="shared" si="129"/>
        <v>0</v>
      </c>
      <c r="P1346">
        <f t="shared" si="130"/>
        <v>0</v>
      </c>
      <c r="Q1346">
        <f t="shared" si="131"/>
        <v>0</v>
      </c>
    </row>
    <row r="1347" spans="1:17" ht="15.75">
      <c r="A1347" s="2">
        <v>1346</v>
      </c>
      <c r="B1347" s="4">
        <v>0</v>
      </c>
      <c r="C1347" s="3">
        <f>SUM($B$2:B1347)</f>
        <v>855</v>
      </c>
      <c r="D1347" s="3">
        <f t="shared" si="132"/>
        <v>0.63521545319465078</v>
      </c>
      <c r="E1347" s="1">
        <f t="shared" ref="E1347:E1410" si="133">2/PI()</f>
        <v>0.63661977236758138</v>
      </c>
      <c r="F1347" s="5"/>
      <c r="G1347" s="5"/>
      <c r="H1347" s="9">
        <v>0.61399999999999999</v>
      </c>
      <c r="I1347" s="10">
        <v>0.65800000000000003</v>
      </c>
      <c r="J1347" s="10">
        <v>0.60799999999999998</v>
      </c>
      <c r="K1347" s="11">
        <v>0.66400000000000003</v>
      </c>
      <c r="N1347">
        <f t="shared" ref="N1347:N1410" si="134">IF(D1347&lt;H1347,1,0)</f>
        <v>0</v>
      </c>
      <c r="O1347">
        <f t="shared" ref="O1347:O1410" si="135">IF(D1347&gt;I1347,1,0)</f>
        <v>0</v>
      </c>
      <c r="P1347">
        <f t="shared" ref="P1347:P1410" si="136">IF(D1347&lt;J1347,1,0)</f>
        <v>0</v>
      </c>
      <c r="Q1347">
        <f t="shared" ref="Q1347:Q1410" si="137">IF(D1347&gt;K1347,1,0)</f>
        <v>0</v>
      </c>
    </row>
    <row r="1348" spans="1:17" ht="15.75">
      <c r="A1348" s="2">
        <v>1347</v>
      </c>
      <c r="B1348" s="4">
        <v>0</v>
      </c>
      <c r="C1348" s="3">
        <f>SUM($B$2:B1348)</f>
        <v>855</v>
      </c>
      <c r="D1348" s="3">
        <f t="shared" si="132"/>
        <v>0.63474387527839649</v>
      </c>
      <c r="E1348" s="1">
        <f t="shared" si="133"/>
        <v>0.63661977236758138</v>
      </c>
      <c r="F1348" s="5"/>
      <c r="G1348" s="5"/>
      <c r="H1348" s="9">
        <v>0.61399999999999999</v>
      </c>
      <c r="I1348" s="10">
        <v>0.65800000000000003</v>
      </c>
      <c r="J1348" s="10">
        <v>0.60799999999999998</v>
      </c>
      <c r="K1348" s="11">
        <v>0.66400000000000003</v>
      </c>
      <c r="N1348">
        <f t="shared" si="134"/>
        <v>0</v>
      </c>
      <c r="O1348">
        <f t="shared" si="135"/>
        <v>0</v>
      </c>
      <c r="P1348">
        <f t="shared" si="136"/>
        <v>0</v>
      </c>
      <c r="Q1348">
        <f t="shared" si="137"/>
        <v>0</v>
      </c>
    </row>
    <row r="1349" spans="1:17" ht="15.75">
      <c r="A1349" s="2">
        <v>1348</v>
      </c>
      <c r="B1349" s="4">
        <v>1</v>
      </c>
      <c r="C1349" s="3">
        <f>SUM($B$2:B1349)</f>
        <v>856</v>
      </c>
      <c r="D1349" s="3">
        <f t="shared" si="132"/>
        <v>0.63501483679525228</v>
      </c>
      <c r="E1349" s="1">
        <f t="shared" si="133"/>
        <v>0.63661977236758138</v>
      </c>
      <c r="F1349" s="5"/>
      <c r="G1349" s="5"/>
      <c r="H1349" s="9">
        <v>0.61399999999999999</v>
      </c>
      <c r="I1349" s="10">
        <v>0.65800000000000003</v>
      </c>
      <c r="J1349" s="10">
        <v>0.60799999999999998</v>
      </c>
      <c r="K1349" s="11">
        <v>0.66400000000000003</v>
      </c>
      <c r="N1349">
        <f t="shared" si="134"/>
        <v>0</v>
      </c>
      <c r="O1349">
        <f t="shared" si="135"/>
        <v>0</v>
      </c>
      <c r="P1349">
        <f t="shared" si="136"/>
        <v>0</v>
      </c>
      <c r="Q1349">
        <f t="shared" si="137"/>
        <v>0</v>
      </c>
    </row>
    <row r="1350" spans="1:17" ht="15.75">
      <c r="A1350" s="2">
        <v>1349</v>
      </c>
      <c r="B1350" s="4">
        <v>1</v>
      </c>
      <c r="C1350" s="3">
        <f>SUM($B$2:B1350)</f>
        <v>857</v>
      </c>
      <c r="D1350" s="3">
        <f t="shared" si="132"/>
        <v>0.63528539659006666</v>
      </c>
      <c r="E1350" s="1">
        <f t="shared" si="133"/>
        <v>0.63661977236758138</v>
      </c>
      <c r="F1350" s="5"/>
      <c r="G1350" s="5"/>
      <c r="H1350" s="9">
        <v>0.61399999999999999</v>
      </c>
      <c r="I1350" s="10">
        <v>0.65800000000000003</v>
      </c>
      <c r="J1350" s="10">
        <v>0.60799999999999998</v>
      </c>
      <c r="K1350" s="11">
        <v>0.66400000000000003</v>
      </c>
      <c r="N1350">
        <f t="shared" si="134"/>
        <v>0</v>
      </c>
      <c r="O1350">
        <f t="shared" si="135"/>
        <v>0</v>
      </c>
      <c r="P1350">
        <f t="shared" si="136"/>
        <v>0</v>
      </c>
      <c r="Q1350">
        <f t="shared" si="137"/>
        <v>0</v>
      </c>
    </row>
    <row r="1351" spans="1:17" ht="15.75">
      <c r="A1351" s="2">
        <v>1350</v>
      </c>
      <c r="B1351" s="4">
        <v>1</v>
      </c>
      <c r="C1351" s="3">
        <f>SUM($B$2:B1351)</f>
        <v>858</v>
      </c>
      <c r="D1351" s="3">
        <f t="shared" si="132"/>
        <v>0.63555555555555554</v>
      </c>
      <c r="E1351" s="1">
        <f t="shared" si="133"/>
        <v>0.63661977236758138</v>
      </c>
      <c r="F1351" s="5"/>
      <c r="G1351" s="5"/>
      <c r="H1351" s="9">
        <v>0.61399999999999999</v>
      </c>
      <c r="I1351" s="10">
        <v>0.65800000000000003</v>
      </c>
      <c r="J1351" s="10">
        <v>0.60799999999999998</v>
      </c>
      <c r="K1351" s="11">
        <v>0.66400000000000003</v>
      </c>
      <c r="N1351">
        <f t="shared" si="134"/>
        <v>0</v>
      </c>
      <c r="O1351">
        <f t="shared" si="135"/>
        <v>0</v>
      </c>
      <c r="P1351">
        <f t="shared" si="136"/>
        <v>0</v>
      </c>
      <c r="Q1351">
        <f t="shared" si="137"/>
        <v>0</v>
      </c>
    </row>
    <row r="1352" spans="1:17" ht="15.75">
      <c r="A1352" s="2">
        <v>1351</v>
      </c>
      <c r="B1352" s="4">
        <v>0</v>
      </c>
      <c r="C1352" s="3">
        <f>SUM($B$2:B1352)</f>
        <v>858</v>
      </c>
      <c r="D1352" s="3">
        <f t="shared" si="132"/>
        <v>0.63508512213175428</v>
      </c>
      <c r="E1352" s="1">
        <f t="shared" si="133"/>
        <v>0.63661977236758138</v>
      </c>
      <c r="F1352" s="5"/>
      <c r="G1352" s="5"/>
      <c r="H1352" s="9">
        <v>0.61399999999999999</v>
      </c>
      <c r="I1352" s="10">
        <v>0.65800000000000003</v>
      </c>
      <c r="J1352" s="10">
        <v>0.60799999999999998</v>
      </c>
      <c r="K1352" s="11">
        <v>0.66400000000000003</v>
      </c>
      <c r="N1352">
        <f t="shared" si="134"/>
        <v>0</v>
      </c>
      <c r="O1352">
        <f t="shared" si="135"/>
        <v>0</v>
      </c>
      <c r="P1352">
        <f t="shared" si="136"/>
        <v>0</v>
      </c>
      <c r="Q1352">
        <f t="shared" si="137"/>
        <v>0</v>
      </c>
    </row>
    <row r="1353" spans="1:17" ht="15.75">
      <c r="A1353" s="2">
        <v>1352</v>
      </c>
      <c r="B1353" s="4">
        <v>1</v>
      </c>
      <c r="C1353" s="3">
        <f>SUM($B$2:B1353)</f>
        <v>859</v>
      </c>
      <c r="D1353" s="3">
        <f t="shared" si="132"/>
        <v>0.63535502958579881</v>
      </c>
      <c r="E1353" s="1">
        <f t="shared" si="133"/>
        <v>0.63661977236758138</v>
      </c>
      <c r="F1353" s="5"/>
      <c r="G1353" s="5"/>
      <c r="H1353" s="9">
        <v>0.61399999999999999</v>
      </c>
      <c r="I1353" s="10">
        <v>0.65800000000000003</v>
      </c>
      <c r="J1353" s="10">
        <v>0.60799999999999998</v>
      </c>
      <c r="K1353" s="11">
        <v>0.66400000000000003</v>
      </c>
      <c r="N1353">
        <f t="shared" si="134"/>
        <v>0</v>
      </c>
      <c r="O1353">
        <f t="shared" si="135"/>
        <v>0</v>
      </c>
      <c r="P1353">
        <f t="shared" si="136"/>
        <v>0</v>
      </c>
      <c r="Q1353">
        <f t="shared" si="137"/>
        <v>0</v>
      </c>
    </row>
    <row r="1354" spans="1:17" ht="15.75">
      <c r="A1354" s="2">
        <v>1353</v>
      </c>
      <c r="B1354" s="4">
        <v>0</v>
      </c>
      <c r="C1354" s="3">
        <f>SUM($B$2:B1354)</f>
        <v>859</v>
      </c>
      <c r="D1354" s="3">
        <f t="shared" si="132"/>
        <v>0.63488543976348855</v>
      </c>
      <c r="E1354" s="1">
        <f t="shared" si="133"/>
        <v>0.63661977236758138</v>
      </c>
      <c r="F1354" s="5"/>
      <c r="G1354" s="5"/>
      <c r="H1354" s="9">
        <v>0.61399999999999999</v>
      </c>
      <c r="I1354" s="10">
        <v>0.65800000000000003</v>
      </c>
      <c r="J1354" s="10">
        <v>0.60799999999999998</v>
      </c>
      <c r="K1354" s="11">
        <v>0.66400000000000003</v>
      </c>
      <c r="N1354">
        <f t="shared" si="134"/>
        <v>0</v>
      </c>
      <c r="O1354">
        <f t="shared" si="135"/>
        <v>0</v>
      </c>
      <c r="P1354">
        <f t="shared" si="136"/>
        <v>0</v>
      </c>
      <c r="Q1354">
        <f t="shared" si="137"/>
        <v>0</v>
      </c>
    </row>
    <row r="1355" spans="1:17" ht="15.75">
      <c r="A1355" s="2">
        <v>1354</v>
      </c>
      <c r="B1355" s="4">
        <v>1</v>
      </c>
      <c r="C1355" s="3">
        <f>SUM($B$2:B1355)</f>
        <v>860</v>
      </c>
      <c r="D1355" s="3">
        <f t="shared" si="132"/>
        <v>0.63515509601181686</v>
      </c>
      <c r="E1355" s="1">
        <f t="shared" si="133"/>
        <v>0.63661977236758138</v>
      </c>
      <c r="F1355" s="5"/>
      <c r="G1355" s="5"/>
      <c r="H1355" s="9">
        <v>0.61399999999999999</v>
      </c>
      <c r="I1355" s="10">
        <v>0.65800000000000003</v>
      </c>
      <c r="J1355" s="10">
        <v>0.60799999999999998</v>
      </c>
      <c r="K1355" s="11">
        <v>0.66400000000000003</v>
      </c>
      <c r="N1355">
        <f t="shared" si="134"/>
        <v>0</v>
      </c>
      <c r="O1355">
        <f t="shared" si="135"/>
        <v>0</v>
      </c>
      <c r="P1355">
        <f t="shared" si="136"/>
        <v>0</v>
      </c>
      <c r="Q1355">
        <f t="shared" si="137"/>
        <v>0</v>
      </c>
    </row>
    <row r="1356" spans="1:17" ht="15.75">
      <c r="A1356" s="2">
        <v>1355</v>
      </c>
      <c r="B1356" s="4">
        <v>0</v>
      </c>
      <c r="C1356" s="3">
        <f>SUM($B$2:B1356)</f>
        <v>860</v>
      </c>
      <c r="D1356" s="3">
        <f t="shared" si="132"/>
        <v>0.63468634686346859</v>
      </c>
      <c r="E1356" s="1">
        <f t="shared" si="133"/>
        <v>0.63661977236758138</v>
      </c>
      <c r="F1356" s="5"/>
      <c r="G1356" s="5"/>
      <c r="H1356" s="9">
        <v>0.61399999999999999</v>
      </c>
      <c r="I1356" s="10">
        <v>0.65800000000000003</v>
      </c>
      <c r="J1356" s="10">
        <v>0.60799999999999998</v>
      </c>
      <c r="K1356" s="11">
        <v>0.66400000000000003</v>
      </c>
      <c r="N1356">
        <f t="shared" si="134"/>
        <v>0</v>
      </c>
      <c r="O1356">
        <f t="shared" si="135"/>
        <v>0</v>
      </c>
      <c r="P1356">
        <f t="shared" si="136"/>
        <v>0</v>
      </c>
      <c r="Q1356">
        <f t="shared" si="137"/>
        <v>0</v>
      </c>
    </row>
    <row r="1357" spans="1:17" ht="15.75">
      <c r="A1357" s="2">
        <v>1356</v>
      </c>
      <c r="B1357" s="4">
        <v>1</v>
      </c>
      <c r="C1357" s="3">
        <f>SUM($B$2:B1357)</f>
        <v>861</v>
      </c>
      <c r="D1357" s="3">
        <f t="shared" si="132"/>
        <v>0.63495575221238942</v>
      </c>
      <c r="E1357" s="1">
        <f t="shared" si="133"/>
        <v>0.63661977236758138</v>
      </c>
      <c r="F1357" s="5"/>
      <c r="G1357" s="5"/>
      <c r="H1357" s="9">
        <v>0.61399999999999999</v>
      </c>
      <c r="I1357" s="10">
        <v>0.65800000000000003</v>
      </c>
      <c r="J1357" s="10">
        <v>0.60799999999999998</v>
      </c>
      <c r="K1357" s="11">
        <v>0.66400000000000003</v>
      </c>
      <c r="N1357">
        <f t="shared" si="134"/>
        <v>0</v>
      </c>
      <c r="O1357">
        <f t="shared" si="135"/>
        <v>0</v>
      </c>
      <c r="P1357">
        <f t="shared" si="136"/>
        <v>0</v>
      </c>
      <c r="Q1357">
        <f t="shared" si="137"/>
        <v>0</v>
      </c>
    </row>
    <row r="1358" spans="1:17" ht="15.75">
      <c r="A1358" s="2">
        <v>1357</v>
      </c>
      <c r="B1358" s="4">
        <v>0</v>
      </c>
      <c r="C1358" s="3">
        <f>SUM($B$2:B1358)</f>
        <v>861</v>
      </c>
      <c r="D1358" s="3">
        <f t="shared" si="132"/>
        <v>0.63448784082535004</v>
      </c>
      <c r="E1358" s="1">
        <f t="shared" si="133"/>
        <v>0.63661977236758138</v>
      </c>
      <c r="F1358" s="5"/>
      <c r="G1358" s="5"/>
      <c r="H1358" s="9">
        <v>0.61399999999999999</v>
      </c>
      <c r="I1358" s="10">
        <v>0.65800000000000003</v>
      </c>
      <c r="J1358" s="10">
        <v>0.60799999999999998</v>
      </c>
      <c r="K1358" s="11">
        <v>0.66400000000000003</v>
      </c>
      <c r="N1358">
        <f t="shared" si="134"/>
        <v>0</v>
      </c>
      <c r="O1358">
        <f t="shared" si="135"/>
        <v>0</v>
      </c>
      <c r="P1358">
        <f t="shared" si="136"/>
        <v>0</v>
      </c>
      <c r="Q1358">
        <f t="shared" si="137"/>
        <v>0</v>
      </c>
    </row>
    <row r="1359" spans="1:17" ht="15.75">
      <c r="A1359" s="2">
        <v>1358</v>
      </c>
      <c r="B1359" s="4">
        <v>0</v>
      </c>
      <c r="C1359" s="3">
        <f>SUM($B$2:B1359)</f>
        <v>861</v>
      </c>
      <c r="D1359" s="3">
        <f t="shared" si="132"/>
        <v>0.634020618556701</v>
      </c>
      <c r="E1359" s="1">
        <f t="shared" si="133"/>
        <v>0.63661977236758138</v>
      </c>
      <c r="F1359" s="5"/>
      <c r="G1359" s="5"/>
      <c r="H1359" s="9">
        <v>0.61399999999999999</v>
      </c>
      <c r="I1359" s="10">
        <v>0.65800000000000003</v>
      </c>
      <c r="J1359" s="10">
        <v>0.60799999999999998</v>
      </c>
      <c r="K1359" s="11">
        <v>0.66400000000000003</v>
      </c>
      <c r="N1359">
        <f t="shared" si="134"/>
        <v>0</v>
      </c>
      <c r="O1359">
        <f t="shared" si="135"/>
        <v>0</v>
      </c>
      <c r="P1359">
        <f t="shared" si="136"/>
        <v>0</v>
      </c>
      <c r="Q1359">
        <f t="shared" si="137"/>
        <v>0</v>
      </c>
    </row>
    <row r="1360" spans="1:17" ht="15.75">
      <c r="A1360" s="2">
        <v>1359</v>
      </c>
      <c r="B1360" s="4">
        <v>1</v>
      </c>
      <c r="C1360" s="3">
        <f>SUM($B$2:B1360)</f>
        <v>862</v>
      </c>
      <c r="D1360" s="3">
        <f t="shared" si="132"/>
        <v>0.63428991905813092</v>
      </c>
      <c r="E1360" s="1">
        <f t="shared" si="133"/>
        <v>0.63661977236758138</v>
      </c>
      <c r="F1360" s="5"/>
      <c r="G1360" s="5"/>
      <c r="H1360" s="9">
        <v>0.61399999999999999</v>
      </c>
      <c r="I1360" s="10">
        <v>0.65800000000000003</v>
      </c>
      <c r="J1360" s="10">
        <v>0.60799999999999998</v>
      </c>
      <c r="K1360" s="11">
        <v>0.66400000000000003</v>
      </c>
      <c r="N1360">
        <f t="shared" si="134"/>
        <v>0</v>
      </c>
      <c r="O1360">
        <f t="shared" si="135"/>
        <v>0</v>
      </c>
      <c r="P1360">
        <f t="shared" si="136"/>
        <v>0</v>
      </c>
      <c r="Q1360">
        <f t="shared" si="137"/>
        <v>0</v>
      </c>
    </row>
    <row r="1361" spans="1:17" ht="15.75">
      <c r="A1361" s="2">
        <v>1360</v>
      </c>
      <c r="B1361" s="4">
        <v>0</v>
      </c>
      <c r="C1361" s="3">
        <f>SUM($B$2:B1361)</f>
        <v>862</v>
      </c>
      <c r="D1361" s="3">
        <f t="shared" si="132"/>
        <v>0.63382352941176467</v>
      </c>
      <c r="E1361" s="1">
        <f t="shared" si="133"/>
        <v>0.63661977236758138</v>
      </c>
      <c r="F1361" s="5"/>
      <c r="G1361" s="5"/>
      <c r="H1361" s="9">
        <v>0.61399999999999999</v>
      </c>
      <c r="I1361" s="10">
        <v>0.65800000000000003</v>
      </c>
      <c r="J1361" s="10">
        <v>0.60799999999999998</v>
      </c>
      <c r="K1361" s="11">
        <v>0.66400000000000003</v>
      </c>
      <c r="N1361">
        <f t="shared" si="134"/>
        <v>0</v>
      </c>
      <c r="O1361">
        <f t="shared" si="135"/>
        <v>0</v>
      </c>
      <c r="P1361">
        <f t="shared" si="136"/>
        <v>0</v>
      </c>
      <c r="Q1361">
        <f t="shared" si="137"/>
        <v>0</v>
      </c>
    </row>
    <row r="1362" spans="1:17" ht="15.75">
      <c r="A1362" s="2">
        <v>1361</v>
      </c>
      <c r="B1362" s="4">
        <v>0</v>
      </c>
      <c r="C1362" s="3">
        <f>SUM($B$2:B1362)</f>
        <v>862</v>
      </c>
      <c r="D1362" s="3">
        <f t="shared" si="132"/>
        <v>0.63335782512858196</v>
      </c>
      <c r="E1362" s="1">
        <f t="shared" si="133"/>
        <v>0.63661977236758138</v>
      </c>
      <c r="F1362" s="5"/>
      <c r="G1362" s="5"/>
      <c r="H1362" s="9">
        <v>0.61399999999999999</v>
      </c>
      <c r="I1362" s="10">
        <v>0.65800000000000003</v>
      </c>
      <c r="J1362" s="10">
        <v>0.60799999999999998</v>
      </c>
      <c r="K1362" s="11">
        <v>0.66400000000000003</v>
      </c>
      <c r="N1362">
        <f t="shared" si="134"/>
        <v>0</v>
      </c>
      <c r="O1362">
        <f t="shared" si="135"/>
        <v>0</v>
      </c>
      <c r="P1362">
        <f t="shared" si="136"/>
        <v>0</v>
      </c>
      <c r="Q1362">
        <f t="shared" si="137"/>
        <v>0</v>
      </c>
    </row>
    <row r="1363" spans="1:17" ht="15.75">
      <c r="A1363" s="2">
        <v>1362</v>
      </c>
      <c r="B1363" s="4">
        <v>1</v>
      </c>
      <c r="C1363" s="3">
        <f>SUM($B$2:B1363)</f>
        <v>863</v>
      </c>
      <c r="D1363" s="3">
        <f t="shared" si="132"/>
        <v>0.63362701908957419</v>
      </c>
      <c r="E1363" s="1">
        <f t="shared" si="133"/>
        <v>0.63661977236758138</v>
      </c>
      <c r="F1363" s="5"/>
      <c r="G1363" s="5"/>
      <c r="H1363" s="9">
        <v>0.61399999999999999</v>
      </c>
      <c r="I1363" s="10">
        <v>0.65800000000000003</v>
      </c>
      <c r="J1363" s="10">
        <v>0.60799999999999998</v>
      </c>
      <c r="K1363" s="11">
        <v>0.66400000000000003</v>
      </c>
      <c r="N1363">
        <f t="shared" si="134"/>
        <v>0</v>
      </c>
      <c r="O1363">
        <f t="shared" si="135"/>
        <v>0</v>
      </c>
      <c r="P1363">
        <f t="shared" si="136"/>
        <v>0</v>
      </c>
      <c r="Q1363">
        <f t="shared" si="137"/>
        <v>0</v>
      </c>
    </row>
    <row r="1364" spans="1:17" ht="15.75">
      <c r="A1364" s="2">
        <v>1363</v>
      </c>
      <c r="B1364" s="4">
        <v>0</v>
      </c>
      <c r="C1364" s="3">
        <f>SUM($B$2:B1364)</f>
        <v>863</v>
      </c>
      <c r="D1364" s="3">
        <f t="shared" si="132"/>
        <v>0.63316214233308876</v>
      </c>
      <c r="E1364" s="1">
        <f t="shared" si="133"/>
        <v>0.63661977236758138</v>
      </c>
      <c r="F1364" s="5"/>
      <c r="G1364" s="5"/>
      <c r="H1364" s="9">
        <v>0.61399999999999999</v>
      </c>
      <c r="I1364" s="10">
        <v>0.65800000000000003</v>
      </c>
      <c r="J1364" s="10">
        <v>0.60799999999999998</v>
      </c>
      <c r="K1364" s="11">
        <v>0.66400000000000003</v>
      </c>
      <c r="N1364">
        <f t="shared" si="134"/>
        <v>0</v>
      </c>
      <c r="O1364">
        <f t="shared" si="135"/>
        <v>0</v>
      </c>
      <c r="P1364">
        <f t="shared" si="136"/>
        <v>0</v>
      </c>
      <c r="Q1364">
        <f t="shared" si="137"/>
        <v>0</v>
      </c>
    </row>
    <row r="1365" spans="1:17" ht="15.75">
      <c r="A1365" s="2">
        <v>1364</v>
      </c>
      <c r="B1365" s="4">
        <v>1</v>
      </c>
      <c r="C1365" s="3">
        <f>SUM($B$2:B1365)</f>
        <v>864</v>
      </c>
      <c r="D1365" s="3">
        <f t="shared" ref="D1365:D1403" si="138">IF(C1365&gt;=1,C1365/A1365,0)</f>
        <v>0.63343108504398826</v>
      </c>
      <c r="E1365" s="1">
        <f t="shared" si="133"/>
        <v>0.63661977236758138</v>
      </c>
      <c r="F1365" s="5"/>
      <c r="G1365" s="5"/>
      <c r="H1365" s="9">
        <v>0.61399999999999999</v>
      </c>
      <c r="I1365" s="10">
        <v>0.65800000000000003</v>
      </c>
      <c r="J1365" s="10">
        <v>0.60799999999999998</v>
      </c>
      <c r="K1365" s="11">
        <v>0.66400000000000003</v>
      </c>
      <c r="N1365">
        <f t="shared" si="134"/>
        <v>0</v>
      </c>
      <c r="O1365">
        <f t="shared" si="135"/>
        <v>0</v>
      </c>
      <c r="P1365">
        <f t="shared" si="136"/>
        <v>0</v>
      </c>
      <c r="Q1365">
        <f t="shared" si="137"/>
        <v>0</v>
      </c>
    </row>
    <row r="1366" spans="1:17" ht="15.75">
      <c r="A1366" s="2">
        <v>1365</v>
      </c>
      <c r="B1366" s="4">
        <v>1</v>
      </c>
      <c r="C1366" s="3">
        <f>SUM($B$2:B1366)</f>
        <v>865</v>
      </c>
      <c r="D1366" s="3">
        <f t="shared" si="138"/>
        <v>0.63369963369963367</v>
      </c>
      <c r="E1366" s="1">
        <f t="shared" si="133"/>
        <v>0.63661977236758138</v>
      </c>
      <c r="F1366" s="5"/>
      <c r="G1366" s="5"/>
      <c r="H1366" s="9">
        <v>0.61399999999999999</v>
      </c>
      <c r="I1366" s="10">
        <v>0.65800000000000003</v>
      </c>
      <c r="J1366" s="10">
        <v>0.60799999999999998</v>
      </c>
      <c r="K1366" s="11">
        <v>0.66400000000000003</v>
      </c>
      <c r="N1366">
        <f t="shared" si="134"/>
        <v>0</v>
      </c>
      <c r="O1366">
        <f t="shared" si="135"/>
        <v>0</v>
      </c>
      <c r="P1366">
        <f t="shared" si="136"/>
        <v>0</v>
      </c>
      <c r="Q1366">
        <f t="shared" si="137"/>
        <v>0</v>
      </c>
    </row>
    <row r="1367" spans="1:17" ht="15.75">
      <c r="A1367" s="2">
        <v>1366</v>
      </c>
      <c r="B1367" s="4">
        <v>0</v>
      </c>
      <c r="C1367" s="3">
        <f>SUM($B$2:B1367)</f>
        <v>865</v>
      </c>
      <c r="D1367" s="3">
        <f t="shared" si="138"/>
        <v>0.63323572474377743</v>
      </c>
      <c r="E1367" s="1">
        <f t="shared" si="133"/>
        <v>0.63661977236758138</v>
      </c>
      <c r="F1367" s="5"/>
      <c r="G1367" s="5"/>
      <c r="H1367" s="9">
        <v>0.61399999999999999</v>
      </c>
      <c r="I1367" s="10">
        <v>0.65800000000000003</v>
      </c>
      <c r="J1367" s="10">
        <v>0.60799999999999998</v>
      </c>
      <c r="K1367" s="11">
        <v>0.66400000000000003</v>
      </c>
      <c r="N1367">
        <f t="shared" si="134"/>
        <v>0</v>
      </c>
      <c r="O1367">
        <f t="shared" si="135"/>
        <v>0</v>
      </c>
      <c r="P1367">
        <f t="shared" si="136"/>
        <v>0</v>
      </c>
      <c r="Q1367">
        <f t="shared" si="137"/>
        <v>0</v>
      </c>
    </row>
    <row r="1368" spans="1:17" ht="15.75">
      <c r="A1368" s="2">
        <v>1367</v>
      </c>
      <c r="B1368" s="4">
        <v>1</v>
      </c>
      <c r="C1368" s="3">
        <f>SUM($B$2:B1368)</f>
        <v>866</v>
      </c>
      <c r="D1368" s="3">
        <f t="shared" si="138"/>
        <v>0.63350402340892464</v>
      </c>
      <c r="E1368" s="1">
        <f t="shared" si="133"/>
        <v>0.63661977236758138</v>
      </c>
      <c r="F1368" s="5"/>
      <c r="G1368" s="5"/>
      <c r="H1368" s="9">
        <v>0.61399999999999999</v>
      </c>
      <c r="I1368" s="10">
        <v>0.65800000000000003</v>
      </c>
      <c r="J1368" s="10">
        <v>0.60799999999999998</v>
      </c>
      <c r="K1368" s="11">
        <v>0.66400000000000003</v>
      </c>
      <c r="N1368">
        <f t="shared" si="134"/>
        <v>0</v>
      </c>
      <c r="O1368">
        <f t="shared" si="135"/>
        <v>0</v>
      </c>
      <c r="P1368">
        <f t="shared" si="136"/>
        <v>0</v>
      </c>
      <c r="Q1368">
        <f t="shared" si="137"/>
        <v>0</v>
      </c>
    </row>
    <row r="1369" spans="1:17" ht="15.75">
      <c r="A1369" s="2">
        <v>1368</v>
      </c>
      <c r="B1369" s="4">
        <v>0</v>
      </c>
      <c r="C1369" s="3">
        <f>SUM($B$2:B1369)</f>
        <v>866</v>
      </c>
      <c r="D1369" s="3">
        <f t="shared" si="138"/>
        <v>0.63304093567251463</v>
      </c>
      <c r="E1369" s="1">
        <f t="shared" si="133"/>
        <v>0.63661977236758138</v>
      </c>
      <c r="F1369" s="5"/>
      <c r="G1369" s="5"/>
      <c r="H1369" s="9">
        <v>0.61399999999999999</v>
      </c>
      <c r="I1369" s="10">
        <v>0.65800000000000003</v>
      </c>
      <c r="J1369" s="10">
        <v>0.60799999999999998</v>
      </c>
      <c r="K1369" s="11">
        <v>0.66400000000000003</v>
      </c>
      <c r="N1369">
        <f t="shared" si="134"/>
        <v>0</v>
      </c>
      <c r="O1369">
        <f t="shared" si="135"/>
        <v>0</v>
      </c>
      <c r="P1369">
        <f t="shared" si="136"/>
        <v>0</v>
      </c>
      <c r="Q1369">
        <f t="shared" si="137"/>
        <v>0</v>
      </c>
    </row>
    <row r="1370" spans="1:17" ht="15.75">
      <c r="A1370" s="2">
        <v>1369</v>
      </c>
      <c r="B1370" s="4">
        <v>1</v>
      </c>
      <c r="C1370" s="3">
        <f>SUM($B$2:B1370)</f>
        <v>867</v>
      </c>
      <c r="D1370" s="3">
        <f t="shared" si="138"/>
        <v>0.63330898466033603</v>
      </c>
      <c r="E1370" s="1">
        <f t="shared" si="133"/>
        <v>0.63661977236758138</v>
      </c>
      <c r="F1370" s="5"/>
      <c r="G1370" s="5"/>
      <c r="H1370" s="9">
        <v>0.61399999999999999</v>
      </c>
      <c r="I1370" s="10">
        <v>0.65800000000000003</v>
      </c>
      <c r="J1370" s="10">
        <v>0.60799999999999998</v>
      </c>
      <c r="K1370" s="11">
        <v>0.66400000000000003</v>
      </c>
      <c r="N1370">
        <f t="shared" si="134"/>
        <v>0</v>
      </c>
      <c r="O1370">
        <f t="shared" si="135"/>
        <v>0</v>
      </c>
      <c r="P1370">
        <f t="shared" si="136"/>
        <v>0</v>
      </c>
      <c r="Q1370">
        <f t="shared" si="137"/>
        <v>0</v>
      </c>
    </row>
    <row r="1371" spans="1:17" ht="15.75">
      <c r="A1371" s="2">
        <v>1370</v>
      </c>
      <c r="B1371" s="4">
        <v>1</v>
      </c>
      <c r="C1371" s="3">
        <f>SUM($B$2:B1371)</f>
        <v>868</v>
      </c>
      <c r="D1371" s="3">
        <f t="shared" si="138"/>
        <v>0.63357664233576638</v>
      </c>
      <c r="E1371" s="1">
        <f t="shared" si="133"/>
        <v>0.63661977236758138</v>
      </c>
      <c r="F1371" s="5"/>
      <c r="G1371" s="5"/>
      <c r="H1371" s="9">
        <v>0.61399999999999999</v>
      </c>
      <c r="I1371" s="10">
        <v>0.65800000000000003</v>
      </c>
      <c r="J1371" s="10">
        <v>0.60799999999999998</v>
      </c>
      <c r="K1371" s="11">
        <v>0.66400000000000003</v>
      </c>
      <c r="N1371">
        <f t="shared" si="134"/>
        <v>0</v>
      </c>
      <c r="O1371">
        <f t="shared" si="135"/>
        <v>0</v>
      </c>
      <c r="P1371">
        <f t="shared" si="136"/>
        <v>0</v>
      </c>
      <c r="Q1371">
        <f t="shared" si="137"/>
        <v>0</v>
      </c>
    </row>
    <row r="1372" spans="1:17" ht="15.75">
      <c r="A1372" s="2">
        <v>1371</v>
      </c>
      <c r="B1372" s="4">
        <v>1</v>
      </c>
      <c r="C1372" s="3">
        <f>SUM($B$2:B1372)</f>
        <v>869</v>
      </c>
      <c r="D1372" s="3">
        <f t="shared" si="138"/>
        <v>0.63384390955506931</v>
      </c>
      <c r="E1372" s="1">
        <f t="shared" si="133"/>
        <v>0.63661977236758138</v>
      </c>
      <c r="F1372" s="5"/>
      <c r="G1372" s="5"/>
      <c r="H1372" s="9">
        <v>0.61399999999999999</v>
      </c>
      <c r="I1372" s="10">
        <v>0.65800000000000003</v>
      </c>
      <c r="J1372" s="10">
        <v>0.60799999999999998</v>
      </c>
      <c r="K1372" s="11">
        <v>0.66400000000000003</v>
      </c>
      <c r="N1372">
        <f t="shared" si="134"/>
        <v>0</v>
      </c>
      <c r="O1372">
        <f t="shared" si="135"/>
        <v>0</v>
      </c>
      <c r="P1372">
        <f t="shared" si="136"/>
        <v>0</v>
      </c>
      <c r="Q1372">
        <f t="shared" si="137"/>
        <v>0</v>
      </c>
    </row>
    <row r="1373" spans="1:17" ht="15.75">
      <c r="A1373" s="2">
        <v>1372</v>
      </c>
      <c r="B1373" s="4">
        <v>0</v>
      </c>
      <c r="C1373" s="3">
        <f>SUM($B$2:B1373)</f>
        <v>869</v>
      </c>
      <c r="D1373" s="3">
        <f t="shared" si="138"/>
        <v>0.63338192419825068</v>
      </c>
      <c r="E1373" s="1">
        <f t="shared" si="133"/>
        <v>0.63661977236758138</v>
      </c>
      <c r="F1373" s="5"/>
      <c r="G1373" s="5"/>
      <c r="H1373" s="9">
        <v>0.61399999999999999</v>
      </c>
      <c r="I1373" s="10">
        <v>0.65800000000000003</v>
      </c>
      <c r="J1373" s="10">
        <v>0.60799999999999998</v>
      </c>
      <c r="K1373" s="11">
        <v>0.66400000000000003</v>
      </c>
      <c r="N1373">
        <f t="shared" si="134"/>
        <v>0</v>
      </c>
      <c r="O1373">
        <f t="shared" si="135"/>
        <v>0</v>
      </c>
      <c r="P1373">
        <f t="shared" si="136"/>
        <v>0</v>
      </c>
      <c r="Q1373">
        <f t="shared" si="137"/>
        <v>0</v>
      </c>
    </row>
    <row r="1374" spans="1:17" ht="15.75">
      <c r="A1374" s="2">
        <v>1373</v>
      </c>
      <c r="B1374" s="4">
        <v>0</v>
      </c>
      <c r="C1374" s="3">
        <f>SUM($B$2:B1374)</f>
        <v>869</v>
      </c>
      <c r="D1374" s="3">
        <f t="shared" si="138"/>
        <v>0.63292061179898029</v>
      </c>
      <c r="E1374" s="1">
        <f t="shared" si="133"/>
        <v>0.63661977236758138</v>
      </c>
      <c r="F1374" s="5"/>
      <c r="G1374" s="5"/>
      <c r="H1374" s="9">
        <v>0.61399999999999999</v>
      </c>
      <c r="I1374" s="10">
        <v>0.65800000000000003</v>
      </c>
      <c r="J1374" s="10">
        <v>0.60799999999999998</v>
      </c>
      <c r="K1374" s="11">
        <v>0.66400000000000003</v>
      </c>
      <c r="N1374">
        <f t="shared" si="134"/>
        <v>0</v>
      </c>
      <c r="O1374">
        <f t="shared" si="135"/>
        <v>0</v>
      </c>
      <c r="P1374">
        <f t="shared" si="136"/>
        <v>0</v>
      </c>
      <c r="Q1374">
        <f t="shared" si="137"/>
        <v>0</v>
      </c>
    </row>
    <row r="1375" spans="1:17" ht="15.75">
      <c r="A1375" s="2">
        <v>1374</v>
      </c>
      <c r="B1375" s="4">
        <v>1</v>
      </c>
      <c r="C1375" s="3">
        <f>SUM($B$2:B1375)</f>
        <v>870</v>
      </c>
      <c r="D1375" s="3">
        <f t="shared" si="138"/>
        <v>0.63318777292576423</v>
      </c>
      <c r="E1375" s="1">
        <f t="shared" si="133"/>
        <v>0.63661977236758138</v>
      </c>
      <c r="F1375" s="5"/>
      <c r="G1375" s="5"/>
      <c r="H1375" s="9">
        <v>0.61399999999999999</v>
      </c>
      <c r="I1375" s="10">
        <v>0.65800000000000003</v>
      </c>
      <c r="J1375" s="10">
        <v>0.60799999999999998</v>
      </c>
      <c r="K1375" s="11">
        <v>0.66400000000000003</v>
      </c>
      <c r="N1375">
        <f t="shared" si="134"/>
        <v>0</v>
      </c>
      <c r="O1375">
        <f t="shared" si="135"/>
        <v>0</v>
      </c>
      <c r="P1375">
        <f t="shared" si="136"/>
        <v>0</v>
      </c>
      <c r="Q1375">
        <f t="shared" si="137"/>
        <v>0</v>
      </c>
    </row>
    <row r="1376" spans="1:17" ht="15.75">
      <c r="A1376" s="2">
        <v>1375</v>
      </c>
      <c r="B1376" s="4">
        <v>0</v>
      </c>
      <c r="C1376" s="3">
        <f>SUM($B$2:B1376)</f>
        <v>870</v>
      </c>
      <c r="D1376" s="3">
        <f t="shared" si="138"/>
        <v>0.63272727272727269</v>
      </c>
      <c r="E1376" s="1">
        <f t="shared" si="133"/>
        <v>0.63661977236758138</v>
      </c>
      <c r="F1376" s="5"/>
      <c r="G1376" s="5"/>
      <c r="H1376" s="9">
        <v>0.61399999999999999</v>
      </c>
      <c r="I1376" s="10">
        <v>0.65800000000000003</v>
      </c>
      <c r="J1376" s="10">
        <v>0.60799999999999998</v>
      </c>
      <c r="K1376" s="11">
        <v>0.66400000000000003</v>
      </c>
      <c r="N1376">
        <f t="shared" si="134"/>
        <v>0</v>
      </c>
      <c r="O1376">
        <f t="shared" si="135"/>
        <v>0</v>
      </c>
      <c r="P1376">
        <f t="shared" si="136"/>
        <v>0</v>
      </c>
      <c r="Q1376">
        <f t="shared" si="137"/>
        <v>0</v>
      </c>
    </row>
    <row r="1377" spans="1:17" ht="15.75">
      <c r="A1377" s="2">
        <v>1376</v>
      </c>
      <c r="B1377" s="4">
        <v>1</v>
      </c>
      <c r="C1377" s="3">
        <f>SUM($B$2:B1377)</f>
        <v>871</v>
      </c>
      <c r="D1377" s="3">
        <f t="shared" si="138"/>
        <v>0.63299418604651159</v>
      </c>
      <c r="E1377" s="1">
        <f t="shared" si="133"/>
        <v>0.63661977236758138</v>
      </c>
      <c r="F1377" s="5"/>
      <c r="G1377" s="5"/>
      <c r="H1377" s="9">
        <v>0.61399999999999999</v>
      </c>
      <c r="I1377" s="10">
        <v>0.65800000000000003</v>
      </c>
      <c r="J1377" s="10">
        <v>0.60799999999999998</v>
      </c>
      <c r="K1377" s="11">
        <v>0.66400000000000003</v>
      </c>
      <c r="N1377">
        <f t="shared" si="134"/>
        <v>0</v>
      </c>
      <c r="O1377">
        <f t="shared" si="135"/>
        <v>0</v>
      </c>
      <c r="P1377">
        <f t="shared" si="136"/>
        <v>0</v>
      </c>
      <c r="Q1377">
        <f t="shared" si="137"/>
        <v>0</v>
      </c>
    </row>
    <row r="1378" spans="1:17" ht="15.75">
      <c r="A1378" s="2">
        <v>1377</v>
      </c>
      <c r="B1378" s="4">
        <v>0</v>
      </c>
      <c r="C1378" s="3">
        <f>SUM($B$2:B1378)</f>
        <v>871</v>
      </c>
      <c r="D1378" s="3">
        <f t="shared" si="138"/>
        <v>0.63253449527959327</v>
      </c>
      <c r="E1378" s="1">
        <f t="shared" si="133"/>
        <v>0.63661977236758138</v>
      </c>
      <c r="F1378" s="5"/>
      <c r="G1378" s="5"/>
      <c r="H1378" s="9">
        <v>0.61399999999999999</v>
      </c>
      <c r="I1378" s="10">
        <v>0.65800000000000003</v>
      </c>
      <c r="J1378" s="10">
        <v>0.60799999999999998</v>
      </c>
      <c r="K1378" s="11">
        <v>0.66400000000000003</v>
      </c>
      <c r="N1378">
        <f t="shared" si="134"/>
        <v>0</v>
      </c>
      <c r="O1378">
        <f t="shared" si="135"/>
        <v>0</v>
      </c>
      <c r="P1378">
        <f t="shared" si="136"/>
        <v>0</v>
      </c>
      <c r="Q1378">
        <f t="shared" si="137"/>
        <v>0</v>
      </c>
    </row>
    <row r="1379" spans="1:17" ht="15.75">
      <c r="A1379" s="2">
        <v>1378</v>
      </c>
      <c r="B1379" s="4">
        <v>0</v>
      </c>
      <c r="C1379" s="3">
        <f>SUM($B$2:B1379)</f>
        <v>871</v>
      </c>
      <c r="D1379" s="3">
        <f t="shared" si="138"/>
        <v>0.63207547169811318</v>
      </c>
      <c r="E1379" s="1">
        <f t="shared" si="133"/>
        <v>0.63661977236758138</v>
      </c>
      <c r="F1379" s="5"/>
      <c r="G1379" s="5"/>
      <c r="H1379" s="9">
        <v>0.61399999999999999</v>
      </c>
      <c r="I1379" s="10">
        <v>0.65800000000000003</v>
      </c>
      <c r="J1379" s="10">
        <v>0.60799999999999998</v>
      </c>
      <c r="K1379" s="11">
        <v>0.66400000000000003</v>
      </c>
      <c r="N1379">
        <f t="shared" si="134"/>
        <v>0</v>
      </c>
      <c r="O1379">
        <f t="shared" si="135"/>
        <v>0</v>
      </c>
      <c r="P1379">
        <f t="shared" si="136"/>
        <v>0</v>
      </c>
      <c r="Q1379">
        <f t="shared" si="137"/>
        <v>0</v>
      </c>
    </row>
    <row r="1380" spans="1:17" ht="15.75">
      <c r="A1380" s="2">
        <v>1379</v>
      </c>
      <c r="B1380" s="4">
        <v>1</v>
      </c>
      <c r="C1380" s="3">
        <f>SUM($B$2:B1380)</f>
        <v>872</v>
      </c>
      <c r="D1380" s="3">
        <f t="shared" si="138"/>
        <v>0.63234227701232781</v>
      </c>
      <c r="E1380" s="1">
        <f t="shared" si="133"/>
        <v>0.63661977236758138</v>
      </c>
      <c r="F1380" s="5"/>
      <c r="G1380" s="5"/>
      <c r="H1380" s="9">
        <v>0.61399999999999999</v>
      </c>
      <c r="I1380" s="10">
        <v>0.65800000000000003</v>
      </c>
      <c r="J1380" s="10">
        <v>0.60799999999999998</v>
      </c>
      <c r="K1380" s="11">
        <v>0.66400000000000003</v>
      </c>
      <c r="N1380">
        <f t="shared" si="134"/>
        <v>0</v>
      </c>
      <c r="O1380">
        <f t="shared" si="135"/>
        <v>0</v>
      </c>
      <c r="P1380">
        <f t="shared" si="136"/>
        <v>0</v>
      </c>
      <c r="Q1380">
        <f t="shared" si="137"/>
        <v>0</v>
      </c>
    </row>
    <row r="1381" spans="1:17" ht="15.75">
      <c r="A1381" s="2">
        <v>1380</v>
      </c>
      <c r="B1381" s="4">
        <v>1</v>
      </c>
      <c r="C1381" s="3">
        <f>SUM($B$2:B1381)</f>
        <v>873</v>
      </c>
      <c r="D1381" s="3">
        <f t="shared" si="138"/>
        <v>0.63260869565217392</v>
      </c>
      <c r="E1381" s="1">
        <f t="shared" si="133"/>
        <v>0.63661977236758138</v>
      </c>
      <c r="F1381" s="5"/>
      <c r="G1381" s="5"/>
      <c r="H1381" s="9">
        <v>0.61399999999999999</v>
      </c>
      <c r="I1381" s="10">
        <v>0.65800000000000003</v>
      </c>
      <c r="J1381" s="10">
        <v>0.60799999999999998</v>
      </c>
      <c r="K1381" s="11">
        <v>0.66400000000000003</v>
      </c>
      <c r="N1381">
        <f t="shared" si="134"/>
        <v>0</v>
      </c>
      <c r="O1381">
        <f t="shared" si="135"/>
        <v>0</v>
      </c>
      <c r="P1381">
        <f t="shared" si="136"/>
        <v>0</v>
      </c>
      <c r="Q1381">
        <f t="shared" si="137"/>
        <v>0</v>
      </c>
    </row>
    <row r="1382" spans="1:17" ht="15.75">
      <c r="A1382" s="2">
        <v>1381</v>
      </c>
      <c r="B1382" s="4">
        <v>0</v>
      </c>
      <c r="C1382" s="3">
        <f>SUM($B$2:B1382)</f>
        <v>873</v>
      </c>
      <c r="D1382" s="3">
        <f t="shared" si="138"/>
        <v>0.63215061549601737</v>
      </c>
      <c r="E1382" s="1">
        <f t="shared" si="133"/>
        <v>0.63661977236758138</v>
      </c>
      <c r="F1382" s="5"/>
      <c r="G1382" s="5"/>
      <c r="H1382" s="9">
        <v>0.61399999999999999</v>
      </c>
      <c r="I1382" s="10">
        <v>0.65800000000000003</v>
      </c>
      <c r="J1382" s="10">
        <v>0.60799999999999998</v>
      </c>
      <c r="K1382" s="11">
        <v>0.66400000000000003</v>
      </c>
      <c r="N1382">
        <f t="shared" si="134"/>
        <v>0</v>
      </c>
      <c r="O1382">
        <f t="shared" si="135"/>
        <v>0</v>
      </c>
      <c r="P1382">
        <f t="shared" si="136"/>
        <v>0</v>
      </c>
      <c r="Q1382">
        <f t="shared" si="137"/>
        <v>0</v>
      </c>
    </row>
    <row r="1383" spans="1:17" ht="15.75">
      <c r="A1383" s="2">
        <v>1382</v>
      </c>
      <c r="B1383" s="4">
        <v>1</v>
      </c>
      <c r="C1383" s="3">
        <f>SUM($B$2:B1383)</f>
        <v>874</v>
      </c>
      <c r="D1383" s="3">
        <f t="shared" si="138"/>
        <v>0.63241678726483352</v>
      </c>
      <c r="E1383" s="1">
        <f t="shared" si="133"/>
        <v>0.63661977236758138</v>
      </c>
      <c r="F1383" s="5"/>
      <c r="G1383" s="5"/>
      <c r="H1383" s="9">
        <v>0.61399999999999999</v>
      </c>
      <c r="I1383" s="10">
        <v>0.65800000000000003</v>
      </c>
      <c r="J1383" s="10">
        <v>0.60799999999999998</v>
      </c>
      <c r="K1383" s="11">
        <v>0.66400000000000003</v>
      </c>
      <c r="N1383">
        <f t="shared" si="134"/>
        <v>0</v>
      </c>
      <c r="O1383">
        <f t="shared" si="135"/>
        <v>0</v>
      </c>
      <c r="P1383">
        <f t="shared" si="136"/>
        <v>0</v>
      </c>
      <c r="Q1383">
        <f t="shared" si="137"/>
        <v>0</v>
      </c>
    </row>
    <row r="1384" spans="1:17" ht="15.75">
      <c r="A1384" s="2">
        <v>1383</v>
      </c>
      <c r="B1384" s="4">
        <v>1</v>
      </c>
      <c r="C1384" s="3">
        <f>SUM($B$2:B1384)</f>
        <v>875</v>
      </c>
      <c r="D1384" s="3">
        <f t="shared" si="138"/>
        <v>0.63268257411424444</v>
      </c>
      <c r="E1384" s="1">
        <f t="shared" si="133"/>
        <v>0.63661977236758138</v>
      </c>
      <c r="F1384" s="5"/>
      <c r="G1384" s="5"/>
      <c r="H1384" s="9">
        <v>0.61399999999999999</v>
      </c>
      <c r="I1384" s="10">
        <v>0.65800000000000003</v>
      </c>
      <c r="J1384" s="10">
        <v>0.60799999999999998</v>
      </c>
      <c r="K1384" s="11">
        <v>0.66400000000000003</v>
      </c>
      <c r="N1384">
        <f t="shared" si="134"/>
        <v>0</v>
      </c>
      <c r="O1384">
        <f t="shared" si="135"/>
        <v>0</v>
      </c>
      <c r="P1384">
        <f t="shared" si="136"/>
        <v>0</v>
      </c>
      <c r="Q1384">
        <f t="shared" si="137"/>
        <v>0</v>
      </c>
    </row>
    <row r="1385" spans="1:17" ht="15.75">
      <c r="A1385" s="2">
        <v>1384</v>
      </c>
      <c r="B1385" s="4">
        <v>1</v>
      </c>
      <c r="C1385" s="3">
        <f>SUM($B$2:B1385)</f>
        <v>876</v>
      </c>
      <c r="D1385" s="3">
        <f t="shared" si="138"/>
        <v>0.63294797687861271</v>
      </c>
      <c r="E1385" s="1">
        <f t="shared" si="133"/>
        <v>0.63661977236758138</v>
      </c>
      <c r="F1385" s="5"/>
      <c r="G1385" s="5"/>
      <c r="H1385" s="9">
        <v>0.61399999999999999</v>
      </c>
      <c r="I1385" s="10">
        <v>0.65800000000000003</v>
      </c>
      <c r="J1385" s="10">
        <v>0.60799999999999998</v>
      </c>
      <c r="K1385" s="11">
        <v>0.66400000000000003</v>
      </c>
      <c r="N1385">
        <f t="shared" si="134"/>
        <v>0</v>
      </c>
      <c r="O1385">
        <f t="shared" si="135"/>
        <v>0</v>
      </c>
      <c r="P1385">
        <f t="shared" si="136"/>
        <v>0</v>
      </c>
      <c r="Q1385">
        <f t="shared" si="137"/>
        <v>0</v>
      </c>
    </row>
    <row r="1386" spans="1:17" ht="15.75">
      <c r="A1386" s="2">
        <v>1385</v>
      </c>
      <c r="B1386" s="4">
        <v>1</v>
      </c>
      <c r="C1386" s="3">
        <f>SUM($B$2:B1386)</f>
        <v>877</v>
      </c>
      <c r="D1386" s="3">
        <f t="shared" si="138"/>
        <v>0.6332129963898917</v>
      </c>
      <c r="E1386" s="1">
        <f t="shared" si="133"/>
        <v>0.63661977236758138</v>
      </c>
      <c r="F1386" s="5"/>
      <c r="G1386" s="5"/>
      <c r="H1386" s="9">
        <v>0.61399999999999999</v>
      </c>
      <c r="I1386" s="10">
        <v>0.65800000000000003</v>
      </c>
      <c r="J1386" s="10">
        <v>0.60799999999999998</v>
      </c>
      <c r="K1386" s="11">
        <v>0.66400000000000003</v>
      </c>
      <c r="N1386">
        <f t="shared" si="134"/>
        <v>0</v>
      </c>
      <c r="O1386">
        <f t="shared" si="135"/>
        <v>0</v>
      </c>
      <c r="P1386">
        <f t="shared" si="136"/>
        <v>0</v>
      </c>
      <c r="Q1386">
        <f t="shared" si="137"/>
        <v>0</v>
      </c>
    </row>
    <row r="1387" spans="1:17" ht="15.75">
      <c r="A1387" s="2">
        <v>1386</v>
      </c>
      <c r="B1387" s="4">
        <v>1</v>
      </c>
      <c r="C1387" s="3">
        <f>SUM($B$2:B1387)</f>
        <v>878</v>
      </c>
      <c r="D1387" s="3">
        <f t="shared" si="138"/>
        <v>0.63347763347763353</v>
      </c>
      <c r="E1387" s="1">
        <f t="shared" si="133"/>
        <v>0.63661977236758138</v>
      </c>
      <c r="F1387" s="5"/>
      <c r="G1387" s="5"/>
      <c r="H1387" s="9">
        <v>0.61399999999999999</v>
      </c>
      <c r="I1387" s="10">
        <v>0.65800000000000003</v>
      </c>
      <c r="J1387" s="10">
        <v>0.60799999999999998</v>
      </c>
      <c r="K1387" s="11">
        <v>0.66400000000000003</v>
      </c>
      <c r="N1387">
        <f t="shared" si="134"/>
        <v>0</v>
      </c>
      <c r="O1387">
        <f t="shared" si="135"/>
        <v>0</v>
      </c>
      <c r="P1387">
        <f t="shared" si="136"/>
        <v>0</v>
      </c>
      <c r="Q1387">
        <f t="shared" si="137"/>
        <v>0</v>
      </c>
    </row>
    <row r="1388" spans="1:17" ht="15.75">
      <c r="A1388" s="2">
        <v>1387</v>
      </c>
      <c r="B1388" s="4">
        <v>0</v>
      </c>
      <c r="C1388" s="3">
        <f>SUM($B$2:B1388)</f>
        <v>878</v>
      </c>
      <c r="D1388" s="3">
        <f t="shared" si="138"/>
        <v>0.63302090843547221</v>
      </c>
      <c r="E1388" s="1">
        <f t="shared" si="133"/>
        <v>0.63661977236758138</v>
      </c>
      <c r="F1388" s="5"/>
      <c r="G1388" s="5"/>
      <c r="H1388" s="9">
        <v>0.61399999999999999</v>
      </c>
      <c r="I1388" s="10">
        <v>0.65800000000000003</v>
      </c>
      <c r="J1388" s="10">
        <v>0.60799999999999998</v>
      </c>
      <c r="K1388" s="11">
        <v>0.66400000000000003</v>
      </c>
      <c r="N1388">
        <f t="shared" si="134"/>
        <v>0</v>
      </c>
      <c r="O1388">
        <f t="shared" si="135"/>
        <v>0</v>
      </c>
      <c r="P1388">
        <f t="shared" si="136"/>
        <v>0</v>
      </c>
      <c r="Q1388">
        <f t="shared" si="137"/>
        <v>0</v>
      </c>
    </row>
    <row r="1389" spans="1:17" ht="15.75">
      <c r="A1389" s="2">
        <v>1388</v>
      </c>
      <c r="B1389" s="4">
        <v>1</v>
      </c>
      <c r="C1389" s="3">
        <f>SUM($B$2:B1389)</f>
        <v>879</v>
      </c>
      <c r="D1389" s="3">
        <f t="shared" si="138"/>
        <v>0.63328530259365989</v>
      </c>
      <c r="E1389" s="1">
        <f t="shared" si="133"/>
        <v>0.63661977236758138</v>
      </c>
      <c r="F1389" s="5"/>
      <c r="G1389" s="5"/>
      <c r="H1389" s="9">
        <v>0.61399999999999999</v>
      </c>
      <c r="I1389" s="10">
        <v>0.65800000000000003</v>
      </c>
      <c r="J1389" s="10">
        <v>0.60799999999999998</v>
      </c>
      <c r="K1389" s="11">
        <v>0.66400000000000003</v>
      </c>
      <c r="N1389">
        <f t="shared" si="134"/>
        <v>0</v>
      </c>
      <c r="O1389">
        <f t="shared" si="135"/>
        <v>0</v>
      </c>
      <c r="P1389">
        <f t="shared" si="136"/>
        <v>0</v>
      </c>
      <c r="Q1389">
        <f t="shared" si="137"/>
        <v>0</v>
      </c>
    </row>
    <row r="1390" spans="1:17" ht="15.75">
      <c r="A1390" s="2">
        <v>1389</v>
      </c>
      <c r="B1390" s="4">
        <v>0</v>
      </c>
      <c r="C1390" s="3">
        <f>SUM($B$2:B1390)</f>
        <v>879</v>
      </c>
      <c r="D1390" s="3">
        <f t="shared" si="138"/>
        <v>0.63282937365010794</v>
      </c>
      <c r="E1390" s="1">
        <f t="shared" si="133"/>
        <v>0.63661977236758138</v>
      </c>
      <c r="F1390" s="5"/>
      <c r="G1390" s="5"/>
      <c r="H1390" s="9">
        <v>0.61399999999999999</v>
      </c>
      <c r="I1390" s="10">
        <v>0.65800000000000003</v>
      </c>
      <c r="J1390" s="10">
        <v>0.60799999999999998</v>
      </c>
      <c r="K1390" s="11">
        <v>0.66400000000000003</v>
      </c>
      <c r="N1390">
        <f t="shared" si="134"/>
        <v>0</v>
      </c>
      <c r="O1390">
        <f t="shared" si="135"/>
        <v>0</v>
      </c>
      <c r="P1390">
        <f t="shared" si="136"/>
        <v>0</v>
      </c>
      <c r="Q1390">
        <f t="shared" si="137"/>
        <v>0</v>
      </c>
    </row>
    <row r="1391" spans="1:17" ht="15.75">
      <c r="A1391" s="2">
        <v>1390</v>
      </c>
      <c r="B1391" s="4">
        <v>0</v>
      </c>
      <c r="C1391" s="3">
        <f>SUM($B$2:B1391)</f>
        <v>879</v>
      </c>
      <c r="D1391" s="3">
        <f t="shared" si="138"/>
        <v>0.63237410071942446</v>
      </c>
      <c r="E1391" s="1">
        <f t="shared" si="133"/>
        <v>0.63661977236758138</v>
      </c>
      <c r="F1391" s="5"/>
      <c r="G1391" s="5"/>
      <c r="H1391" s="9">
        <v>0.61399999999999999</v>
      </c>
      <c r="I1391" s="10">
        <v>0.65800000000000003</v>
      </c>
      <c r="J1391" s="10">
        <v>0.60799999999999998</v>
      </c>
      <c r="K1391" s="11">
        <v>0.66400000000000003</v>
      </c>
      <c r="N1391">
        <f t="shared" si="134"/>
        <v>0</v>
      </c>
      <c r="O1391">
        <f t="shared" si="135"/>
        <v>0</v>
      </c>
      <c r="P1391">
        <f t="shared" si="136"/>
        <v>0</v>
      </c>
      <c r="Q1391">
        <f t="shared" si="137"/>
        <v>0</v>
      </c>
    </row>
    <row r="1392" spans="1:17" ht="15.75">
      <c r="A1392" s="2">
        <v>1391</v>
      </c>
      <c r="B1392" s="4">
        <v>1</v>
      </c>
      <c r="C1392" s="3">
        <f>SUM($B$2:B1392)</f>
        <v>880</v>
      </c>
      <c r="D1392" s="3">
        <f t="shared" si="138"/>
        <v>0.63263838964773544</v>
      </c>
      <c r="E1392" s="1">
        <f t="shared" si="133"/>
        <v>0.63661977236758138</v>
      </c>
      <c r="F1392" s="5"/>
      <c r="G1392" s="5"/>
      <c r="H1392" s="9">
        <v>0.61399999999999999</v>
      </c>
      <c r="I1392" s="10">
        <v>0.65800000000000003</v>
      </c>
      <c r="J1392" s="10">
        <v>0.60799999999999998</v>
      </c>
      <c r="K1392" s="11">
        <v>0.66400000000000003</v>
      </c>
      <c r="N1392">
        <f t="shared" si="134"/>
        <v>0</v>
      </c>
      <c r="O1392">
        <f t="shared" si="135"/>
        <v>0</v>
      </c>
      <c r="P1392">
        <f t="shared" si="136"/>
        <v>0</v>
      </c>
      <c r="Q1392">
        <f t="shared" si="137"/>
        <v>0</v>
      </c>
    </row>
    <row r="1393" spans="1:17" ht="15.75">
      <c r="A1393" s="2">
        <v>1392</v>
      </c>
      <c r="B1393" s="4">
        <v>1</v>
      </c>
      <c r="C1393" s="3">
        <f>SUM($B$2:B1393)</f>
        <v>881</v>
      </c>
      <c r="D1393" s="3">
        <f t="shared" si="138"/>
        <v>0.6329022988505747</v>
      </c>
      <c r="E1393" s="1">
        <f t="shared" si="133"/>
        <v>0.63661977236758138</v>
      </c>
      <c r="F1393" s="5"/>
      <c r="G1393" s="5"/>
      <c r="H1393" s="9">
        <v>0.61399999999999999</v>
      </c>
      <c r="I1393" s="10">
        <v>0.65800000000000003</v>
      </c>
      <c r="J1393" s="10">
        <v>0.60799999999999998</v>
      </c>
      <c r="K1393" s="11">
        <v>0.66400000000000003</v>
      </c>
      <c r="N1393">
        <f t="shared" si="134"/>
        <v>0</v>
      </c>
      <c r="O1393">
        <f t="shared" si="135"/>
        <v>0</v>
      </c>
      <c r="P1393">
        <f t="shared" si="136"/>
        <v>0</v>
      </c>
      <c r="Q1393">
        <f t="shared" si="137"/>
        <v>0</v>
      </c>
    </row>
    <row r="1394" spans="1:17" ht="15.75">
      <c r="A1394" s="2">
        <v>1393</v>
      </c>
      <c r="B1394" s="4">
        <v>1</v>
      </c>
      <c r="C1394" s="3">
        <f>SUM($B$2:B1394)</f>
        <v>882</v>
      </c>
      <c r="D1394" s="3">
        <f t="shared" si="138"/>
        <v>0.63316582914572861</v>
      </c>
      <c r="E1394" s="1">
        <f t="shared" si="133"/>
        <v>0.63661977236758138</v>
      </c>
      <c r="F1394" s="5"/>
      <c r="G1394" s="5"/>
      <c r="H1394" s="9">
        <v>0.61399999999999999</v>
      </c>
      <c r="I1394" s="10">
        <v>0.65800000000000003</v>
      </c>
      <c r="J1394" s="10">
        <v>0.60799999999999998</v>
      </c>
      <c r="K1394" s="11">
        <v>0.66400000000000003</v>
      </c>
      <c r="N1394">
        <f t="shared" si="134"/>
        <v>0</v>
      </c>
      <c r="O1394">
        <f t="shared" si="135"/>
        <v>0</v>
      </c>
      <c r="P1394">
        <f t="shared" si="136"/>
        <v>0</v>
      </c>
      <c r="Q1394">
        <f t="shared" si="137"/>
        <v>0</v>
      </c>
    </row>
    <row r="1395" spans="1:17" ht="15.75">
      <c r="A1395" s="2">
        <v>1394</v>
      </c>
      <c r="B1395" s="4">
        <v>0</v>
      </c>
      <c r="C1395" s="3">
        <f>SUM($B$2:B1395)</f>
        <v>882</v>
      </c>
      <c r="D1395" s="3">
        <f t="shared" si="138"/>
        <v>0.63271162123385938</v>
      </c>
      <c r="E1395" s="1">
        <f t="shared" si="133"/>
        <v>0.63661977236758138</v>
      </c>
      <c r="F1395" s="5"/>
      <c r="G1395" s="5"/>
      <c r="H1395" s="9">
        <v>0.61399999999999999</v>
      </c>
      <c r="I1395" s="10">
        <v>0.65800000000000003</v>
      </c>
      <c r="J1395" s="10">
        <v>0.60799999999999998</v>
      </c>
      <c r="K1395" s="11">
        <v>0.66400000000000003</v>
      </c>
      <c r="N1395">
        <f t="shared" si="134"/>
        <v>0</v>
      </c>
      <c r="O1395">
        <f t="shared" si="135"/>
        <v>0</v>
      </c>
      <c r="P1395">
        <f t="shared" si="136"/>
        <v>0</v>
      </c>
      <c r="Q1395">
        <f t="shared" si="137"/>
        <v>0</v>
      </c>
    </row>
    <row r="1396" spans="1:17" ht="15.75">
      <c r="A1396" s="2">
        <v>1395</v>
      </c>
      <c r="B1396" s="4">
        <v>0</v>
      </c>
      <c r="C1396" s="3">
        <f>SUM($B$2:B1396)</f>
        <v>882</v>
      </c>
      <c r="D1396" s="3">
        <f t="shared" si="138"/>
        <v>0.63225806451612898</v>
      </c>
      <c r="E1396" s="1">
        <f t="shared" si="133"/>
        <v>0.63661977236758138</v>
      </c>
      <c r="F1396" s="5"/>
      <c r="G1396" s="5"/>
      <c r="H1396" s="9">
        <v>0.61399999999999999</v>
      </c>
      <c r="I1396" s="10">
        <v>0.65800000000000003</v>
      </c>
      <c r="J1396" s="10">
        <v>0.60799999999999998</v>
      </c>
      <c r="K1396" s="11">
        <v>0.66400000000000003</v>
      </c>
      <c r="N1396">
        <f t="shared" si="134"/>
        <v>0</v>
      </c>
      <c r="O1396">
        <f t="shared" si="135"/>
        <v>0</v>
      </c>
      <c r="P1396">
        <f t="shared" si="136"/>
        <v>0</v>
      </c>
      <c r="Q1396">
        <f t="shared" si="137"/>
        <v>0</v>
      </c>
    </row>
    <row r="1397" spans="1:17" ht="15.75">
      <c r="A1397" s="2">
        <v>1396</v>
      </c>
      <c r="B1397" s="4">
        <v>1</v>
      </c>
      <c r="C1397" s="3">
        <f>SUM($B$2:B1397)</f>
        <v>883</v>
      </c>
      <c r="D1397" s="3">
        <f t="shared" si="138"/>
        <v>0.63252148997134672</v>
      </c>
      <c r="E1397" s="1">
        <f t="shared" si="133"/>
        <v>0.63661977236758138</v>
      </c>
      <c r="F1397" s="5"/>
      <c r="G1397" s="5"/>
      <c r="H1397" s="9">
        <v>0.61399999999999999</v>
      </c>
      <c r="I1397" s="10">
        <v>0.65800000000000003</v>
      </c>
      <c r="J1397" s="10">
        <v>0.60799999999999998</v>
      </c>
      <c r="K1397" s="11">
        <v>0.66400000000000003</v>
      </c>
      <c r="N1397">
        <f t="shared" si="134"/>
        <v>0</v>
      </c>
      <c r="O1397">
        <f t="shared" si="135"/>
        <v>0</v>
      </c>
      <c r="P1397">
        <f t="shared" si="136"/>
        <v>0</v>
      </c>
      <c r="Q1397">
        <f t="shared" si="137"/>
        <v>0</v>
      </c>
    </row>
    <row r="1398" spans="1:17" ht="15.75">
      <c r="A1398" s="2">
        <v>1397</v>
      </c>
      <c r="B1398" s="4">
        <v>0</v>
      </c>
      <c r="C1398" s="3">
        <f>SUM($B$2:B1398)</f>
        <v>883</v>
      </c>
      <c r="D1398" s="3">
        <f t="shared" si="138"/>
        <v>0.63206871868289194</v>
      </c>
      <c r="E1398" s="1">
        <f t="shared" si="133"/>
        <v>0.63661977236758138</v>
      </c>
      <c r="F1398" s="5"/>
      <c r="G1398" s="5"/>
      <c r="H1398" s="9">
        <v>0.61399999999999999</v>
      </c>
      <c r="I1398" s="10">
        <v>0.65800000000000003</v>
      </c>
      <c r="J1398" s="10">
        <v>0.60799999999999998</v>
      </c>
      <c r="K1398" s="11">
        <v>0.66400000000000003</v>
      </c>
      <c r="N1398">
        <f t="shared" si="134"/>
        <v>0</v>
      </c>
      <c r="O1398">
        <f t="shared" si="135"/>
        <v>0</v>
      </c>
      <c r="P1398">
        <f t="shared" si="136"/>
        <v>0</v>
      </c>
      <c r="Q1398">
        <f t="shared" si="137"/>
        <v>0</v>
      </c>
    </row>
    <row r="1399" spans="1:17" ht="15.75">
      <c r="A1399" s="2">
        <v>1398</v>
      </c>
      <c r="B1399" s="4">
        <v>1</v>
      </c>
      <c r="C1399" s="3">
        <f>SUM($B$2:B1399)</f>
        <v>884</v>
      </c>
      <c r="D1399" s="3">
        <f t="shared" si="138"/>
        <v>0.63233190271816886</v>
      </c>
      <c r="E1399" s="1">
        <f t="shared" si="133"/>
        <v>0.63661977236758138</v>
      </c>
      <c r="F1399" s="5"/>
      <c r="G1399" s="5"/>
      <c r="H1399" s="9">
        <v>0.61399999999999999</v>
      </c>
      <c r="I1399" s="10">
        <v>0.65800000000000003</v>
      </c>
      <c r="J1399" s="10">
        <v>0.60799999999999998</v>
      </c>
      <c r="K1399" s="11">
        <v>0.66400000000000003</v>
      </c>
      <c r="N1399">
        <f t="shared" si="134"/>
        <v>0</v>
      </c>
      <c r="O1399">
        <f t="shared" si="135"/>
        <v>0</v>
      </c>
      <c r="P1399">
        <f t="shared" si="136"/>
        <v>0</v>
      </c>
      <c r="Q1399">
        <f t="shared" si="137"/>
        <v>0</v>
      </c>
    </row>
    <row r="1400" spans="1:17" ht="15.75">
      <c r="A1400" s="2">
        <v>1399</v>
      </c>
      <c r="B1400" s="4">
        <v>1</v>
      </c>
      <c r="C1400" s="3">
        <f>SUM($B$2:B1400)</f>
        <v>885</v>
      </c>
      <c r="D1400" s="3">
        <f t="shared" si="138"/>
        <v>0.63259471050750538</v>
      </c>
      <c r="E1400" s="1">
        <f t="shared" si="133"/>
        <v>0.63661977236758138</v>
      </c>
      <c r="F1400" s="5"/>
      <c r="G1400" s="5"/>
      <c r="H1400" s="9">
        <v>0.61399999999999999</v>
      </c>
      <c r="I1400" s="10">
        <v>0.65800000000000003</v>
      </c>
      <c r="J1400" s="10">
        <v>0.60799999999999998</v>
      </c>
      <c r="K1400" s="11">
        <v>0.66400000000000003</v>
      </c>
      <c r="N1400">
        <f t="shared" si="134"/>
        <v>0</v>
      </c>
      <c r="O1400">
        <f t="shared" si="135"/>
        <v>0</v>
      </c>
      <c r="P1400">
        <f t="shared" si="136"/>
        <v>0</v>
      </c>
      <c r="Q1400">
        <f t="shared" si="137"/>
        <v>0</v>
      </c>
    </row>
    <row r="1401" spans="1:17" ht="15.75">
      <c r="A1401" s="2">
        <v>1400</v>
      </c>
      <c r="B1401" s="4">
        <v>0</v>
      </c>
      <c r="C1401" s="3">
        <f>SUM($B$2:B1401)</f>
        <v>885</v>
      </c>
      <c r="D1401" s="3">
        <f t="shared" si="138"/>
        <v>0.63214285714285712</v>
      </c>
      <c r="E1401" s="1">
        <f t="shared" si="133"/>
        <v>0.63661977236758138</v>
      </c>
      <c r="F1401" s="5"/>
      <c r="G1401" s="5"/>
      <c r="H1401" s="9">
        <v>0.61399999999999999</v>
      </c>
      <c r="I1401" s="10">
        <v>0.65800000000000003</v>
      </c>
      <c r="J1401" s="10">
        <v>0.60799999999999998</v>
      </c>
      <c r="K1401" s="11">
        <v>0.66400000000000003</v>
      </c>
      <c r="N1401">
        <f t="shared" si="134"/>
        <v>0</v>
      </c>
      <c r="O1401">
        <f t="shared" si="135"/>
        <v>0</v>
      </c>
      <c r="P1401">
        <f t="shared" si="136"/>
        <v>0</v>
      </c>
      <c r="Q1401">
        <f t="shared" si="137"/>
        <v>0</v>
      </c>
    </row>
    <row r="1402" spans="1:17" ht="15.75">
      <c r="A1402" s="2">
        <v>1401</v>
      </c>
      <c r="B1402" s="4">
        <v>1</v>
      </c>
      <c r="C1402" s="3">
        <f>SUM($B$2:B1402)</f>
        <v>886</v>
      </c>
      <c r="D1402" s="3">
        <f t="shared" si="138"/>
        <v>0.63240542469664529</v>
      </c>
      <c r="E1402" s="1">
        <f t="shared" si="133"/>
        <v>0.63661977236758138</v>
      </c>
      <c r="F1402" s="5"/>
      <c r="G1402" s="5"/>
      <c r="H1402" s="9">
        <v>0.61399999999999999</v>
      </c>
      <c r="I1402" s="10">
        <v>0.65800000000000003</v>
      </c>
      <c r="J1402" s="10">
        <v>0.60799999999999998</v>
      </c>
      <c r="K1402" s="11">
        <v>0.66400000000000003</v>
      </c>
      <c r="N1402">
        <f t="shared" si="134"/>
        <v>0</v>
      </c>
      <c r="O1402">
        <f t="shared" si="135"/>
        <v>0</v>
      </c>
      <c r="P1402">
        <f t="shared" si="136"/>
        <v>0</v>
      </c>
      <c r="Q1402">
        <f t="shared" si="137"/>
        <v>0</v>
      </c>
    </row>
    <row r="1403" spans="1:17" ht="15.75">
      <c r="A1403" s="2">
        <v>1402</v>
      </c>
      <c r="B1403" s="4">
        <v>1</v>
      </c>
      <c r="C1403" s="3">
        <f>SUM($B$2:B1403)</f>
        <v>887</v>
      </c>
      <c r="D1403" s="3">
        <f t="shared" si="138"/>
        <v>0.63266761768901569</v>
      </c>
      <c r="E1403" s="1">
        <f t="shared" si="133"/>
        <v>0.63661977236758138</v>
      </c>
      <c r="F1403" s="5"/>
      <c r="G1403" s="5"/>
      <c r="H1403" s="9">
        <v>0.61399999999999999</v>
      </c>
      <c r="I1403" s="10">
        <v>0.65800000000000003</v>
      </c>
      <c r="J1403" s="10">
        <v>0.60799999999999998</v>
      </c>
      <c r="K1403" s="11">
        <v>0.66400000000000003</v>
      </c>
      <c r="N1403">
        <f t="shared" si="134"/>
        <v>0</v>
      </c>
      <c r="O1403">
        <f t="shared" si="135"/>
        <v>0</v>
      </c>
      <c r="P1403">
        <f t="shared" si="136"/>
        <v>0</v>
      </c>
      <c r="Q1403">
        <f t="shared" si="137"/>
        <v>0</v>
      </c>
    </row>
    <row r="1404" spans="1:17" ht="15.75">
      <c r="A1404" s="2">
        <v>1403</v>
      </c>
      <c r="B1404" s="4">
        <v>0</v>
      </c>
      <c r="C1404" s="3">
        <f>SUM($B$2:B1404)</f>
        <v>887</v>
      </c>
      <c r="D1404" s="3">
        <f t="shared" ref="D1404:D1443" si="139">IF(C1404&gt;=1,C1404/A1404,0)</f>
        <v>0.63221667854597297</v>
      </c>
      <c r="E1404" s="1">
        <f t="shared" si="133"/>
        <v>0.63661977236758138</v>
      </c>
      <c r="F1404" s="5"/>
      <c r="G1404" s="5"/>
      <c r="H1404" s="9">
        <v>0.61399999999999999</v>
      </c>
      <c r="I1404" s="10">
        <v>0.65800000000000003</v>
      </c>
      <c r="J1404" s="10">
        <v>0.60799999999999998</v>
      </c>
      <c r="K1404" s="11">
        <v>0.66400000000000003</v>
      </c>
      <c r="N1404">
        <f t="shared" si="134"/>
        <v>0</v>
      </c>
      <c r="O1404">
        <f t="shared" si="135"/>
        <v>0</v>
      </c>
      <c r="P1404">
        <f t="shared" si="136"/>
        <v>0</v>
      </c>
      <c r="Q1404">
        <f t="shared" si="137"/>
        <v>0</v>
      </c>
    </row>
    <row r="1405" spans="1:17" ht="15.75">
      <c r="A1405" s="2">
        <v>1404</v>
      </c>
      <c r="B1405" s="4">
        <v>0</v>
      </c>
      <c r="C1405" s="3">
        <f>SUM($B$2:B1405)</f>
        <v>887</v>
      </c>
      <c r="D1405" s="3">
        <f t="shared" si="139"/>
        <v>0.63176638176638178</v>
      </c>
      <c r="E1405" s="1">
        <f t="shared" si="133"/>
        <v>0.63661977236758138</v>
      </c>
      <c r="F1405" s="5"/>
      <c r="G1405" s="5"/>
      <c r="H1405" s="9">
        <v>0.61399999999999999</v>
      </c>
      <c r="I1405" s="10">
        <v>0.65800000000000003</v>
      </c>
      <c r="J1405" s="10">
        <v>0.60799999999999998</v>
      </c>
      <c r="K1405" s="11">
        <v>0.66400000000000003</v>
      </c>
      <c r="N1405">
        <f t="shared" si="134"/>
        <v>0</v>
      </c>
      <c r="O1405">
        <f t="shared" si="135"/>
        <v>0</v>
      </c>
      <c r="P1405">
        <f t="shared" si="136"/>
        <v>0</v>
      </c>
      <c r="Q1405">
        <f t="shared" si="137"/>
        <v>0</v>
      </c>
    </row>
    <row r="1406" spans="1:17" ht="15.75">
      <c r="A1406" s="2">
        <v>1405</v>
      </c>
      <c r="B1406" s="4">
        <v>1</v>
      </c>
      <c r="C1406" s="3">
        <f>SUM($B$2:B1406)</f>
        <v>888</v>
      </c>
      <c r="D1406" s="3">
        <f t="shared" si="139"/>
        <v>0.63202846975088967</v>
      </c>
      <c r="E1406" s="1">
        <f t="shared" si="133"/>
        <v>0.63661977236758138</v>
      </c>
      <c r="F1406" s="5"/>
      <c r="G1406" s="5"/>
      <c r="H1406" s="9">
        <v>0.61399999999999999</v>
      </c>
      <c r="I1406" s="10">
        <v>0.65800000000000003</v>
      </c>
      <c r="J1406" s="10">
        <v>0.60799999999999998</v>
      </c>
      <c r="K1406" s="11">
        <v>0.66400000000000003</v>
      </c>
      <c r="N1406">
        <f t="shared" si="134"/>
        <v>0</v>
      </c>
      <c r="O1406">
        <f t="shared" si="135"/>
        <v>0</v>
      </c>
      <c r="P1406">
        <f t="shared" si="136"/>
        <v>0</v>
      </c>
      <c r="Q1406">
        <f t="shared" si="137"/>
        <v>0</v>
      </c>
    </row>
    <row r="1407" spans="1:17" ht="15.75">
      <c r="A1407" s="2">
        <v>1406</v>
      </c>
      <c r="B1407" s="4">
        <v>1</v>
      </c>
      <c r="C1407" s="3">
        <f>SUM($B$2:B1407)</f>
        <v>889</v>
      </c>
      <c r="D1407" s="3">
        <f t="shared" si="139"/>
        <v>0.63229018492176392</v>
      </c>
      <c r="E1407" s="1">
        <f t="shared" si="133"/>
        <v>0.63661977236758138</v>
      </c>
      <c r="F1407" s="5"/>
      <c r="G1407" s="5"/>
      <c r="H1407" s="9">
        <v>0.61399999999999999</v>
      </c>
      <c r="I1407" s="10">
        <v>0.65800000000000003</v>
      </c>
      <c r="J1407" s="10">
        <v>0.60799999999999998</v>
      </c>
      <c r="K1407" s="11">
        <v>0.66400000000000003</v>
      </c>
      <c r="N1407">
        <f t="shared" si="134"/>
        <v>0</v>
      </c>
      <c r="O1407">
        <f t="shared" si="135"/>
        <v>0</v>
      </c>
      <c r="P1407">
        <f t="shared" si="136"/>
        <v>0</v>
      </c>
      <c r="Q1407">
        <f t="shared" si="137"/>
        <v>0</v>
      </c>
    </row>
    <row r="1408" spans="1:17" ht="15.75">
      <c r="A1408" s="2">
        <v>1407</v>
      </c>
      <c r="B1408" s="4">
        <v>1</v>
      </c>
      <c r="C1408" s="3">
        <f>SUM($B$2:B1408)</f>
        <v>890</v>
      </c>
      <c r="D1408" s="3">
        <f t="shared" si="139"/>
        <v>0.63255152807391613</v>
      </c>
      <c r="E1408" s="1">
        <f t="shared" si="133"/>
        <v>0.63661977236758138</v>
      </c>
      <c r="F1408" s="5"/>
      <c r="G1408" s="5"/>
      <c r="H1408" s="9">
        <v>0.61399999999999999</v>
      </c>
      <c r="I1408" s="10">
        <v>0.65800000000000003</v>
      </c>
      <c r="J1408" s="10">
        <v>0.60799999999999998</v>
      </c>
      <c r="K1408" s="11">
        <v>0.66400000000000003</v>
      </c>
      <c r="N1408">
        <f t="shared" si="134"/>
        <v>0</v>
      </c>
      <c r="O1408">
        <f t="shared" si="135"/>
        <v>0</v>
      </c>
      <c r="P1408">
        <f t="shared" si="136"/>
        <v>0</v>
      </c>
      <c r="Q1408">
        <f t="shared" si="137"/>
        <v>0</v>
      </c>
    </row>
    <row r="1409" spans="1:17" ht="15.75">
      <c r="A1409" s="2">
        <v>1408</v>
      </c>
      <c r="B1409" s="4">
        <v>1</v>
      </c>
      <c r="C1409" s="3">
        <f>SUM($B$2:B1409)</f>
        <v>891</v>
      </c>
      <c r="D1409" s="3">
        <f t="shared" si="139"/>
        <v>0.6328125</v>
      </c>
      <c r="E1409" s="1">
        <f t="shared" si="133"/>
        <v>0.63661977236758138</v>
      </c>
      <c r="F1409" s="5"/>
      <c r="G1409" s="5"/>
      <c r="H1409" s="9">
        <v>0.61399999999999999</v>
      </c>
      <c r="I1409" s="10">
        <v>0.65800000000000003</v>
      </c>
      <c r="J1409" s="10">
        <v>0.60799999999999998</v>
      </c>
      <c r="K1409" s="11">
        <v>0.66400000000000003</v>
      </c>
      <c r="N1409">
        <f t="shared" si="134"/>
        <v>0</v>
      </c>
      <c r="O1409">
        <f t="shared" si="135"/>
        <v>0</v>
      </c>
      <c r="P1409">
        <f t="shared" si="136"/>
        <v>0</v>
      </c>
      <c r="Q1409">
        <f t="shared" si="137"/>
        <v>0</v>
      </c>
    </row>
    <row r="1410" spans="1:17" ht="15.75">
      <c r="A1410" s="2">
        <v>1409</v>
      </c>
      <c r="B1410" s="4">
        <v>1</v>
      </c>
      <c r="C1410" s="3">
        <f>SUM($B$2:B1410)</f>
        <v>892</v>
      </c>
      <c r="D1410" s="3">
        <f t="shared" si="139"/>
        <v>0.63307310149041873</v>
      </c>
      <c r="E1410" s="1">
        <f t="shared" si="133"/>
        <v>0.63661977236758138</v>
      </c>
      <c r="F1410" s="5"/>
      <c r="G1410" s="5"/>
      <c r="H1410" s="9">
        <v>0.61399999999999999</v>
      </c>
      <c r="I1410" s="10">
        <v>0.65800000000000003</v>
      </c>
      <c r="J1410" s="10">
        <v>0.60799999999999998</v>
      </c>
      <c r="K1410" s="11">
        <v>0.66400000000000003</v>
      </c>
      <c r="N1410">
        <f t="shared" si="134"/>
        <v>0</v>
      </c>
      <c r="O1410">
        <f t="shared" si="135"/>
        <v>0</v>
      </c>
      <c r="P1410">
        <f t="shared" si="136"/>
        <v>0</v>
      </c>
      <c r="Q1410">
        <f t="shared" si="137"/>
        <v>0</v>
      </c>
    </row>
    <row r="1411" spans="1:17" ht="15.75">
      <c r="A1411" s="2">
        <v>1410</v>
      </c>
      <c r="B1411" s="4">
        <v>1</v>
      </c>
      <c r="C1411" s="3">
        <f>SUM($B$2:B1411)</f>
        <v>893</v>
      </c>
      <c r="D1411" s="3">
        <f t="shared" si="139"/>
        <v>0.6333333333333333</v>
      </c>
      <c r="E1411" s="1">
        <f t="shared" ref="E1411:E1474" si="140">2/PI()</f>
        <v>0.63661977236758138</v>
      </c>
      <c r="F1411" s="5"/>
      <c r="G1411" s="5"/>
      <c r="H1411" s="9">
        <v>0.61399999999999999</v>
      </c>
      <c r="I1411" s="10">
        <v>0.65800000000000003</v>
      </c>
      <c r="J1411" s="10">
        <v>0.60799999999999998</v>
      </c>
      <c r="K1411" s="11">
        <v>0.66400000000000003</v>
      </c>
      <c r="N1411">
        <f t="shared" ref="N1411:N1474" si="141">IF(D1411&lt;H1411,1,0)</f>
        <v>0</v>
      </c>
      <c r="O1411">
        <f t="shared" ref="O1411:O1474" si="142">IF(D1411&gt;I1411,1,0)</f>
        <v>0</v>
      </c>
      <c r="P1411">
        <f t="shared" ref="P1411:P1474" si="143">IF(D1411&lt;J1411,1,0)</f>
        <v>0</v>
      </c>
      <c r="Q1411">
        <f t="shared" ref="Q1411:Q1474" si="144">IF(D1411&gt;K1411,1,0)</f>
        <v>0</v>
      </c>
    </row>
    <row r="1412" spans="1:17" ht="15.75">
      <c r="A1412" s="2">
        <v>1411</v>
      </c>
      <c r="B1412" s="4">
        <v>1</v>
      </c>
      <c r="C1412" s="3">
        <f>SUM($B$2:B1412)</f>
        <v>894</v>
      </c>
      <c r="D1412" s="3">
        <f t="shared" si="139"/>
        <v>0.63359319631467048</v>
      </c>
      <c r="E1412" s="1">
        <f t="shared" si="140"/>
        <v>0.63661977236758138</v>
      </c>
      <c r="F1412" s="5"/>
      <c r="G1412" s="5"/>
      <c r="H1412" s="9">
        <v>0.61399999999999999</v>
      </c>
      <c r="I1412" s="10">
        <v>0.65800000000000003</v>
      </c>
      <c r="J1412" s="10">
        <v>0.60799999999999998</v>
      </c>
      <c r="K1412" s="11">
        <v>0.66400000000000003</v>
      </c>
      <c r="N1412">
        <f t="shared" si="141"/>
        <v>0</v>
      </c>
      <c r="O1412">
        <f t="shared" si="142"/>
        <v>0</v>
      </c>
      <c r="P1412">
        <f t="shared" si="143"/>
        <v>0</v>
      </c>
      <c r="Q1412">
        <f t="shared" si="144"/>
        <v>0</v>
      </c>
    </row>
    <row r="1413" spans="1:17" ht="15.75">
      <c r="A1413" s="2">
        <v>1412</v>
      </c>
      <c r="B1413" s="4">
        <v>1</v>
      </c>
      <c r="C1413" s="3">
        <f>SUM($B$2:B1413)</f>
        <v>895</v>
      </c>
      <c r="D1413" s="3">
        <f t="shared" si="139"/>
        <v>0.63385269121813026</v>
      </c>
      <c r="E1413" s="1">
        <f t="shared" si="140"/>
        <v>0.63661977236758138</v>
      </c>
      <c r="F1413" s="5"/>
      <c r="G1413" s="5"/>
      <c r="H1413" s="9">
        <v>0.61399999999999999</v>
      </c>
      <c r="I1413" s="10">
        <v>0.65800000000000003</v>
      </c>
      <c r="J1413" s="10">
        <v>0.60799999999999998</v>
      </c>
      <c r="K1413" s="11">
        <v>0.66400000000000003</v>
      </c>
      <c r="N1413">
        <f t="shared" si="141"/>
        <v>0</v>
      </c>
      <c r="O1413">
        <f t="shared" si="142"/>
        <v>0</v>
      </c>
      <c r="P1413">
        <f t="shared" si="143"/>
        <v>0</v>
      </c>
      <c r="Q1413">
        <f t="shared" si="144"/>
        <v>0</v>
      </c>
    </row>
    <row r="1414" spans="1:17" ht="15.75">
      <c r="A1414" s="2">
        <v>1413</v>
      </c>
      <c r="B1414" s="4">
        <v>1</v>
      </c>
      <c r="C1414" s="3">
        <f>SUM($B$2:B1414)</f>
        <v>896</v>
      </c>
      <c r="D1414" s="3">
        <f t="shared" si="139"/>
        <v>0.63411181882519463</v>
      </c>
      <c r="E1414" s="1">
        <f t="shared" si="140"/>
        <v>0.63661977236758138</v>
      </c>
      <c r="F1414" s="5"/>
      <c r="G1414" s="5"/>
      <c r="H1414" s="9">
        <v>0.61399999999999999</v>
      </c>
      <c r="I1414" s="10">
        <v>0.65800000000000003</v>
      </c>
      <c r="J1414" s="10">
        <v>0.60799999999999998</v>
      </c>
      <c r="K1414" s="11">
        <v>0.66400000000000003</v>
      </c>
      <c r="N1414">
        <f t="shared" si="141"/>
        <v>0</v>
      </c>
      <c r="O1414">
        <f t="shared" si="142"/>
        <v>0</v>
      </c>
      <c r="P1414">
        <f t="shared" si="143"/>
        <v>0</v>
      </c>
      <c r="Q1414">
        <f t="shared" si="144"/>
        <v>0</v>
      </c>
    </row>
    <row r="1415" spans="1:17" ht="15.75">
      <c r="A1415" s="2">
        <v>1414</v>
      </c>
      <c r="B1415" s="4">
        <v>1</v>
      </c>
      <c r="C1415" s="3">
        <f>SUM($B$2:B1415)</f>
        <v>897</v>
      </c>
      <c r="D1415" s="3">
        <f t="shared" si="139"/>
        <v>0.63437057991513435</v>
      </c>
      <c r="E1415" s="1">
        <f t="shared" si="140"/>
        <v>0.63661977236758138</v>
      </c>
      <c r="F1415" s="5"/>
      <c r="G1415" s="5"/>
      <c r="H1415" s="9">
        <v>0.61399999999999999</v>
      </c>
      <c r="I1415" s="10">
        <v>0.65800000000000003</v>
      </c>
      <c r="J1415" s="10">
        <v>0.60799999999999998</v>
      </c>
      <c r="K1415" s="11">
        <v>0.66400000000000003</v>
      </c>
      <c r="N1415">
        <f t="shared" si="141"/>
        <v>0</v>
      </c>
      <c r="O1415">
        <f t="shared" si="142"/>
        <v>0</v>
      </c>
      <c r="P1415">
        <f t="shared" si="143"/>
        <v>0</v>
      </c>
      <c r="Q1415">
        <f t="shared" si="144"/>
        <v>0</v>
      </c>
    </row>
    <row r="1416" spans="1:17" ht="15.75">
      <c r="A1416" s="2">
        <v>1415</v>
      </c>
      <c r="B1416" s="4">
        <v>0</v>
      </c>
      <c r="C1416" s="3">
        <f>SUM($B$2:B1416)</f>
        <v>897</v>
      </c>
      <c r="D1416" s="3">
        <f t="shared" si="139"/>
        <v>0.63392226148409891</v>
      </c>
      <c r="E1416" s="1">
        <f t="shared" si="140"/>
        <v>0.63661977236758138</v>
      </c>
      <c r="F1416" s="5"/>
      <c r="G1416" s="5"/>
      <c r="H1416" s="9">
        <v>0.61399999999999999</v>
      </c>
      <c r="I1416" s="10">
        <v>0.65800000000000003</v>
      </c>
      <c r="J1416" s="10">
        <v>0.60799999999999998</v>
      </c>
      <c r="K1416" s="11">
        <v>0.66400000000000003</v>
      </c>
      <c r="N1416">
        <f t="shared" si="141"/>
        <v>0</v>
      </c>
      <c r="O1416">
        <f t="shared" si="142"/>
        <v>0</v>
      </c>
      <c r="P1416">
        <f t="shared" si="143"/>
        <v>0</v>
      </c>
      <c r="Q1416">
        <f t="shared" si="144"/>
        <v>0</v>
      </c>
    </row>
    <row r="1417" spans="1:17" ht="15.75">
      <c r="A1417" s="2">
        <v>1416</v>
      </c>
      <c r="B1417" s="4">
        <v>1</v>
      </c>
      <c r="C1417" s="3">
        <f>SUM($B$2:B1417)</f>
        <v>898</v>
      </c>
      <c r="D1417" s="3">
        <f t="shared" si="139"/>
        <v>0.63418079096045199</v>
      </c>
      <c r="E1417" s="1">
        <f t="shared" si="140"/>
        <v>0.63661977236758138</v>
      </c>
      <c r="F1417" s="5"/>
      <c r="G1417" s="5"/>
      <c r="H1417" s="9">
        <v>0.61399999999999999</v>
      </c>
      <c r="I1417" s="10">
        <v>0.65800000000000003</v>
      </c>
      <c r="J1417" s="10">
        <v>0.60799999999999998</v>
      </c>
      <c r="K1417" s="11">
        <v>0.66400000000000003</v>
      </c>
      <c r="N1417">
        <f t="shared" si="141"/>
        <v>0</v>
      </c>
      <c r="O1417">
        <f t="shared" si="142"/>
        <v>0</v>
      </c>
      <c r="P1417">
        <f t="shared" si="143"/>
        <v>0</v>
      </c>
      <c r="Q1417">
        <f t="shared" si="144"/>
        <v>0</v>
      </c>
    </row>
    <row r="1418" spans="1:17" ht="15.75">
      <c r="A1418" s="2">
        <v>1417</v>
      </c>
      <c r="B1418" s="4">
        <v>1</v>
      </c>
      <c r="C1418" s="3">
        <f>SUM($B$2:B1418)</f>
        <v>899</v>
      </c>
      <c r="D1418" s="3">
        <f t="shared" si="139"/>
        <v>0.63443895553987295</v>
      </c>
      <c r="E1418" s="1">
        <f t="shared" si="140"/>
        <v>0.63661977236758138</v>
      </c>
      <c r="F1418" s="5"/>
      <c r="G1418" s="5"/>
      <c r="H1418" s="9">
        <v>0.61399999999999999</v>
      </c>
      <c r="I1418" s="10">
        <v>0.65800000000000003</v>
      </c>
      <c r="J1418" s="10">
        <v>0.60799999999999998</v>
      </c>
      <c r="K1418" s="11">
        <v>0.66400000000000003</v>
      </c>
      <c r="N1418">
        <f t="shared" si="141"/>
        <v>0</v>
      </c>
      <c r="O1418">
        <f t="shared" si="142"/>
        <v>0</v>
      </c>
      <c r="P1418">
        <f t="shared" si="143"/>
        <v>0</v>
      </c>
      <c r="Q1418">
        <f t="shared" si="144"/>
        <v>0</v>
      </c>
    </row>
    <row r="1419" spans="1:17" ht="15.75">
      <c r="A1419" s="2">
        <v>1418</v>
      </c>
      <c r="B1419" s="4">
        <v>1</v>
      </c>
      <c r="C1419" s="3">
        <f>SUM($B$2:B1419)</f>
        <v>900</v>
      </c>
      <c r="D1419" s="3">
        <f t="shared" si="139"/>
        <v>0.63469675599435826</v>
      </c>
      <c r="E1419" s="1">
        <f t="shared" si="140"/>
        <v>0.63661977236758138</v>
      </c>
      <c r="F1419" s="5"/>
      <c r="G1419" s="5"/>
      <c r="H1419" s="9">
        <v>0.61399999999999999</v>
      </c>
      <c r="I1419" s="10">
        <v>0.65800000000000003</v>
      </c>
      <c r="J1419" s="10">
        <v>0.60799999999999998</v>
      </c>
      <c r="K1419" s="11">
        <v>0.66400000000000003</v>
      </c>
      <c r="N1419">
        <f t="shared" si="141"/>
        <v>0</v>
      </c>
      <c r="O1419">
        <f t="shared" si="142"/>
        <v>0</v>
      </c>
      <c r="P1419">
        <f t="shared" si="143"/>
        <v>0</v>
      </c>
      <c r="Q1419">
        <f t="shared" si="144"/>
        <v>0</v>
      </c>
    </row>
    <row r="1420" spans="1:17" ht="15.75">
      <c r="A1420" s="2">
        <v>1419</v>
      </c>
      <c r="B1420" s="4">
        <v>1</v>
      </c>
      <c r="C1420" s="3">
        <f>SUM($B$2:B1420)</f>
        <v>901</v>
      </c>
      <c r="D1420" s="3">
        <f t="shared" si="139"/>
        <v>0.63495419309372803</v>
      </c>
      <c r="E1420" s="1">
        <f t="shared" si="140"/>
        <v>0.63661977236758138</v>
      </c>
      <c r="F1420" s="5"/>
      <c r="G1420" s="5"/>
      <c r="H1420" s="9">
        <v>0.61399999999999999</v>
      </c>
      <c r="I1420" s="10">
        <v>0.65800000000000003</v>
      </c>
      <c r="J1420" s="10">
        <v>0.60799999999999998</v>
      </c>
      <c r="K1420" s="11">
        <v>0.66400000000000003</v>
      </c>
      <c r="N1420">
        <f t="shared" si="141"/>
        <v>0</v>
      </c>
      <c r="O1420">
        <f t="shared" si="142"/>
        <v>0</v>
      </c>
      <c r="P1420">
        <f t="shared" si="143"/>
        <v>0</v>
      </c>
      <c r="Q1420">
        <f t="shared" si="144"/>
        <v>0</v>
      </c>
    </row>
    <row r="1421" spans="1:17" ht="15.75">
      <c r="A1421" s="2">
        <v>1420</v>
      </c>
      <c r="B1421" s="4">
        <v>0</v>
      </c>
      <c r="C1421" s="3">
        <f>SUM($B$2:B1421)</f>
        <v>901</v>
      </c>
      <c r="D1421" s="3">
        <f t="shared" si="139"/>
        <v>0.63450704225352117</v>
      </c>
      <c r="E1421" s="1">
        <f t="shared" si="140"/>
        <v>0.63661977236758138</v>
      </c>
      <c r="F1421" s="5"/>
      <c r="G1421" s="5"/>
      <c r="H1421" s="9">
        <v>0.61399999999999999</v>
      </c>
      <c r="I1421" s="10">
        <v>0.65800000000000003</v>
      </c>
      <c r="J1421" s="10">
        <v>0.60799999999999998</v>
      </c>
      <c r="K1421" s="11">
        <v>0.66400000000000003</v>
      </c>
      <c r="N1421">
        <f t="shared" si="141"/>
        <v>0</v>
      </c>
      <c r="O1421">
        <f t="shared" si="142"/>
        <v>0</v>
      </c>
      <c r="P1421">
        <f t="shared" si="143"/>
        <v>0</v>
      </c>
      <c r="Q1421">
        <f t="shared" si="144"/>
        <v>0</v>
      </c>
    </row>
    <row r="1422" spans="1:17" ht="15.75">
      <c r="A1422" s="2">
        <v>1421</v>
      </c>
      <c r="B1422" s="4">
        <v>0</v>
      </c>
      <c r="C1422" s="3">
        <f>SUM($B$2:B1422)</f>
        <v>901</v>
      </c>
      <c r="D1422" s="3">
        <f t="shared" si="139"/>
        <v>0.63406052076002817</v>
      </c>
      <c r="E1422" s="1">
        <f t="shared" si="140"/>
        <v>0.63661977236758138</v>
      </c>
      <c r="F1422" s="5"/>
      <c r="G1422" s="5"/>
      <c r="H1422" s="9">
        <v>0.61399999999999999</v>
      </c>
      <c r="I1422" s="10">
        <v>0.65800000000000003</v>
      </c>
      <c r="J1422" s="10">
        <v>0.60799999999999998</v>
      </c>
      <c r="K1422" s="11">
        <v>0.66400000000000003</v>
      </c>
      <c r="N1422">
        <f t="shared" si="141"/>
        <v>0</v>
      </c>
      <c r="O1422">
        <f t="shared" si="142"/>
        <v>0</v>
      </c>
      <c r="P1422">
        <f t="shared" si="143"/>
        <v>0</v>
      </c>
      <c r="Q1422">
        <f t="shared" si="144"/>
        <v>0</v>
      </c>
    </row>
    <row r="1423" spans="1:17" ht="15.75">
      <c r="A1423" s="2">
        <v>1422</v>
      </c>
      <c r="B1423" s="4">
        <v>1</v>
      </c>
      <c r="C1423" s="3">
        <f>SUM($B$2:B1423)</f>
        <v>902</v>
      </c>
      <c r="D1423" s="3">
        <f t="shared" si="139"/>
        <v>0.63431786216596342</v>
      </c>
      <c r="E1423" s="1">
        <f t="shared" si="140"/>
        <v>0.63661977236758138</v>
      </c>
      <c r="F1423" s="5"/>
      <c r="G1423" s="5"/>
      <c r="H1423" s="9">
        <v>0.61399999999999999</v>
      </c>
      <c r="I1423" s="10">
        <v>0.65800000000000003</v>
      </c>
      <c r="J1423" s="10">
        <v>0.60799999999999998</v>
      </c>
      <c r="K1423" s="11">
        <v>0.66400000000000003</v>
      </c>
      <c r="N1423">
        <f t="shared" si="141"/>
        <v>0</v>
      </c>
      <c r="O1423">
        <f t="shared" si="142"/>
        <v>0</v>
      </c>
      <c r="P1423">
        <f t="shared" si="143"/>
        <v>0</v>
      </c>
      <c r="Q1423">
        <f t="shared" si="144"/>
        <v>0</v>
      </c>
    </row>
    <row r="1424" spans="1:17" ht="15.75">
      <c r="A1424" s="2">
        <v>1423</v>
      </c>
      <c r="B1424" s="4">
        <v>1</v>
      </c>
      <c r="C1424" s="3">
        <f>SUM($B$2:B1424)</f>
        <v>903</v>
      </c>
      <c r="D1424" s="3">
        <f t="shared" si="139"/>
        <v>0.63457484188334501</v>
      </c>
      <c r="E1424" s="1">
        <f t="shared" si="140"/>
        <v>0.63661977236758138</v>
      </c>
      <c r="F1424" s="5"/>
      <c r="G1424" s="5"/>
      <c r="H1424" s="9">
        <v>0.61399999999999999</v>
      </c>
      <c r="I1424" s="10">
        <v>0.65800000000000003</v>
      </c>
      <c r="J1424" s="10">
        <v>0.60799999999999998</v>
      </c>
      <c r="K1424" s="11">
        <v>0.66400000000000003</v>
      </c>
      <c r="N1424">
        <f t="shared" si="141"/>
        <v>0</v>
      </c>
      <c r="O1424">
        <f t="shared" si="142"/>
        <v>0</v>
      </c>
      <c r="P1424">
        <f t="shared" si="143"/>
        <v>0</v>
      </c>
      <c r="Q1424">
        <f t="shared" si="144"/>
        <v>0</v>
      </c>
    </row>
    <row r="1425" spans="1:17" ht="15.75">
      <c r="A1425" s="2">
        <v>1424</v>
      </c>
      <c r="B1425" s="4">
        <v>0</v>
      </c>
      <c r="C1425" s="3">
        <f>SUM($B$2:B1425)</f>
        <v>903</v>
      </c>
      <c r="D1425" s="3">
        <f t="shared" si="139"/>
        <v>0.6341292134831461</v>
      </c>
      <c r="E1425" s="1">
        <f t="shared" si="140"/>
        <v>0.63661977236758138</v>
      </c>
      <c r="F1425" s="5"/>
      <c r="G1425" s="5"/>
      <c r="H1425" s="9">
        <v>0.61399999999999999</v>
      </c>
      <c r="I1425" s="10">
        <v>0.65800000000000003</v>
      </c>
      <c r="J1425" s="10">
        <v>0.60799999999999998</v>
      </c>
      <c r="K1425" s="11">
        <v>0.66400000000000003</v>
      </c>
      <c r="N1425">
        <f t="shared" si="141"/>
        <v>0</v>
      </c>
      <c r="O1425">
        <f t="shared" si="142"/>
        <v>0</v>
      </c>
      <c r="P1425">
        <f t="shared" si="143"/>
        <v>0</v>
      </c>
      <c r="Q1425">
        <f t="shared" si="144"/>
        <v>0</v>
      </c>
    </row>
    <row r="1426" spans="1:17" ht="15.75">
      <c r="A1426" s="2">
        <v>1425</v>
      </c>
      <c r="B1426" s="4">
        <v>0</v>
      </c>
      <c r="C1426" s="3">
        <f>SUM($B$2:B1426)</f>
        <v>903</v>
      </c>
      <c r="D1426" s="3">
        <f t="shared" si="139"/>
        <v>0.63368421052631574</v>
      </c>
      <c r="E1426" s="1">
        <f t="shared" si="140"/>
        <v>0.63661977236758138</v>
      </c>
      <c r="F1426" s="5"/>
      <c r="G1426" s="5"/>
      <c r="H1426" s="9">
        <v>0.61399999999999999</v>
      </c>
      <c r="I1426" s="10">
        <v>0.65800000000000003</v>
      </c>
      <c r="J1426" s="10">
        <v>0.60799999999999998</v>
      </c>
      <c r="K1426" s="11">
        <v>0.66400000000000003</v>
      </c>
      <c r="N1426">
        <f t="shared" si="141"/>
        <v>0</v>
      </c>
      <c r="O1426">
        <f t="shared" si="142"/>
        <v>0</v>
      </c>
      <c r="P1426">
        <f t="shared" si="143"/>
        <v>0</v>
      </c>
      <c r="Q1426">
        <f t="shared" si="144"/>
        <v>0</v>
      </c>
    </row>
    <row r="1427" spans="1:17" ht="15.75">
      <c r="A1427" s="2">
        <v>1426</v>
      </c>
      <c r="B1427" s="4">
        <v>0</v>
      </c>
      <c r="C1427" s="3">
        <f>SUM($B$2:B1427)</f>
        <v>903</v>
      </c>
      <c r="D1427" s="3">
        <f t="shared" si="139"/>
        <v>0.63323983169705467</v>
      </c>
      <c r="E1427" s="1">
        <f t="shared" si="140"/>
        <v>0.63661977236758138</v>
      </c>
      <c r="F1427" s="5"/>
      <c r="G1427" s="5"/>
      <c r="H1427" s="9">
        <v>0.61399999999999999</v>
      </c>
      <c r="I1427" s="10">
        <v>0.65800000000000003</v>
      </c>
      <c r="J1427" s="10">
        <v>0.60799999999999998</v>
      </c>
      <c r="K1427" s="11">
        <v>0.66400000000000003</v>
      </c>
      <c r="N1427">
        <f t="shared" si="141"/>
        <v>0</v>
      </c>
      <c r="O1427">
        <f t="shared" si="142"/>
        <v>0</v>
      </c>
      <c r="P1427">
        <f t="shared" si="143"/>
        <v>0</v>
      </c>
      <c r="Q1427">
        <f t="shared" si="144"/>
        <v>0</v>
      </c>
    </row>
    <row r="1428" spans="1:17" ht="15.75">
      <c r="A1428" s="2">
        <v>1427</v>
      </c>
      <c r="B1428" s="4">
        <v>0</v>
      </c>
      <c r="C1428" s="3">
        <f>SUM($B$2:B1428)</f>
        <v>903</v>
      </c>
      <c r="D1428" s="3">
        <f t="shared" si="139"/>
        <v>0.63279607568325158</v>
      </c>
      <c r="E1428" s="1">
        <f t="shared" si="140"/>
        <v>0.63661977236758138</v>
      </c>
      <c r="F1428" s="5"/>
      <c r="G1428" s="5"/>
      <c r="H1428" s="9">
        <v>0.61399999999999999</v>
      </c>
      <c r="I1428" s="10">
        <v>0.65800000000000003</v>
      </c>
      <c r="J1428" s="10">
        <v>0.60799999999999998</v>
      </c>
      <c r="K1428" s="11">
        <v>0.66400000000000003</v>
      </c>
      <c r="N1428">
        <f t="shared" si="141"/>
        <v>0</v>
      </c>
      <c r="O1428">
        <f t="shared" si="142"/>
        <v>0</v>
      </c>
      <c r="P1428">
        <f t="shared" si="143"/>
        <v>0</v>
      </c>
      <c r="Q1428">
        <f t="shared" si="144"/>
        <v>0</v>
      </c>
    </row>
    <row r="1429" spans="1:17" ht="15.75">
      <c r="A1429" s="2">
        <v>1428</v>
      </c>
      <c r="B1429" s="4">
        <v>1</v>
      </c>
      <c r="C1429" s="3">
        <f>SUM($B$2:B1429)</f>
        <v>904</v>
      </c>
      <c r="D1429" s="3">
        <f t="shared" si="139"/>
        <v>0.63305322128851538</v>
      </c>
      <c r="E1429" s="1">
        <f t="shared" si="140"/>
        <v>0.63661977236758138</v>
      </c>
      <c r="F1429" s="5"/>
      <c r="G1429" s="5"/>
      <c r="H1429" s="9">
        <v>0.61399999999999999</v>
      </c>
      <c r="I1429" s="10">
        <v>0.65800000000000003</v>
      </c>
      <c r="J1429" s="10">
        <v>0.60799999999999998</v>
      </c>
      <c r="K1429" s="11">
        <v>0.66400000000000003</v>
      </c>
      <c r="N1429">
        <f t="shared" si="141"/>
        <v>0</v>
      </c>
      <c r="O1429">
        <f t="shared" si="142"/>
        <v>0</v>
      </c>
      <c r="P1429">
        <f t="shared" si="143"/>
        <v>0</v>
      </c>
      <c r="Q1429">
        <f t="shared" si="144"/>
        <v>0</v>
      </c>
    </row>
    <row r="1430" spans="1:17" ht="15.75">
      <c r="A1430" s="2">
        <v>1429</v>
      </c>
      <c r="B1430" s="4">
        <v>1</v>
      </c>
      <c r="C1430" s="3">
        <f>SUM($B$2:B1430)</f>
        <v>905</v>
      </c>
      <c r="D1430" s="3">
        <f t="shared" si="139"/>
        <v>0.63331000699790063</v>
      </c>
      <c r="E1430" s="1">
        <f t="shared" si="140"/>
        <v>0.63661977236758138</v>
      </c>
      <c r="F1430" s="5"/>
      <c r="G1430" s="5"/>
      <c r="H1430" s="9">
        <v>0.61399999999999999</v>
      </c>
      <c r="I1430" s="10">
        <v>0.65800000000000003</v>
      </c>
      <c r="J1430" s="10">
        <v>0.60799999999999998</v>
      </c>
      <c r="K1430" s="11">
        <v>0.66400000000000003</v>
      </c>
      <c r="N1430">
        <f t="shared" si="141"/>
        <v>0</v>
      </c>
      <c r="O1430">
        <f t="shared" si="142"/>
        <v>0</v>
      </c>
      <c r="P1430">
        <f t="shared" si="143"/>
        <v>0</v>
      </c>
      <c r="Q1430">
        <f t="shared" si="144"/>
        <v>0</v>
      </c>
    </row>
    <row r="1431" spans="1:17" ht="15.75">
      <c r="A1431" s="2">
        <v>1430</v>
      </c>
      <c r="B1431" s="4">
        <v>1</v>
      </c>
      <c r="C1431" s="3">
        <f>SUM($B$2:B1431)</f>
        <v>906</v>
      </c>
      <c r="D1431" s="3">
        <f t="shared" si="139"/>
        <v>0.63356643356643361</v>
      </c>
      <c r="E1431" s="1">
        <f t="shared" si="140"/>
        <v>0.63661977236758138</v>
      </c>
      <c r="F1431" s="5"/>
      <c r="G1431" s="5"/>
      <c r="H1431" s="9">
        <v>0.61399999999999999</v>
      </c>
      <c r="I1431" s="10">
        <v>0.65800000000000003</v>
      </c>
      <c r="J1431" s="10">
        <v>0.60799999999999998</v>
      </c>
      <c r="K1431" s="11">
        <v>0.66400000000000003</v>
      </c>
      <c r="N1431">
        <f t="shared" si="141"/>
        <v>0</v>
      </c>
      <c r="O1431">
        <f t="shared" si="142"/>
        <v>0</v>
      </c>
      <c r="P1431">
        <f t="shared" si="143"/>
        <v>0</v>
      </c>
      <c r="Q1431">
        <f t="shared" si="144"/>
        <v>0</v>
      </c>
    </row>
    <row r="1432" spans="1:17" ht="15.75">
      <c r="A1432" s="2">
        <v>1431</v>
      </c>
      <c r="B1432" s="4">
        <v>1</v>
      </c>
      <c r="C1432" s="3">
        <f>SUM($B$2:B1432)</f>
        <v>907</v>
      </c>
      <c r="D1432" s="3">
        <f t="shared" si="139"/>
        <v>0.63382250174703003</v>
      </c>
      <c r="E1432" s="1">
        <f t="shared" si="140"/>
        <v>0.63661977236758138</v>
      </c>
      <c r="F1432" s="5"/>
      <c r="G1432" s="5"/>
      <c r="H1432" s="9">
        <v>0.61399999999999999</v>
      </c>
      <c r="I1432" s="10">
        <v>0.65800000000000003</v>
      </c>
      <c r="J1432" s="10">
        <v>0.60799999999999998</v>
      </c>
      <c r="K1432" s="11">
        <v>0.66400000000000003</v>
      </c>
      <c r="N1432">
        <f t="shared" si="141"/>
        <v>0</v>
      </c>
      <c r="O1432">
        <f t="shared" si="142"/>
        <v>0</v>
      </c>
      <c r="P1432">
        <f t="shared" si="143"/>
        <v>0</v>
      </c>
      <c r="Q1432">
        <f t="shared" si="144"/>
        <v>0</v>
      </c>
    </row>
    <row r="1433" spans="1:17" ht="15.75">
      <c r="A1433" s="2">
        <v>1432</v>
      </c>
      <c r="B1433" s="4">
        <v>1</v>
      </c>
      <c r="C1433" s="3">
        <f>SUM($B$2:B1433)</f>
        <v>908</v>
      </c>
      <c r="D1433" s="3">
        <f t="shared" si="139"/>
        <v>0.63407821229050276</v>
      </c>
      <c r="E1433" s="1">
        <f t="shared" si="140"/>
        <v>0.63661977236758138</v>
      </c>
      <c r="F1433" s="5"/>
      <c r="G1433" s="5"/>
      <c r="H1433" s="9">
        <v>0.61399999999999999</v>
      </c>
      <c r="I1433" s="10">
        <v>0.65800000000000003</v>
      </c>
      <c r="J1433" s="10">
        <v>0.60799999999999998</v>
      </c>
      <c r="K1433" s="11">
        <v>0.66400000000000003</v>
      </c>
      <c r="N1433">
        <f t="shared" si="141"/>
        <v>0</v>
      </c>
      <c r="O1433">
        <f t="shared" si="142"/>
        <v>0</v>
      </c>
      <c r="P1433">
        <f t="shared" si="143"/>
        <v>0</v>
      </c>
      <c r="Q1433">
        <f t="shared" si="144"/>
        <v>0</v>
      </c>
    </row>
    <row r="1434" spans="1:17" ht="15.75">
      <c r="A1434" s="2">
        <v>1433</v>
      </c>
      <c r="B1434" s="4">
        <v>0</v>
      </c>
      <c r="C1434" s="3">
        <f>SUM($B$2:B1434)</f>
        <v>908</v>
      </c>
      <c r="D1434" s="3">
        <f t="shared" si="139"/>
        <v>0.63363572923935796</v>
      </c>
      <c r="E1434" s="1">
        <f t="shared" si="140"/>
        <v>0.63661977236758138</v>
      </c>
      <c r="F1434" s="5"/>
      <c r="G1434" s="5"/>
      <c r="H1434" s="9">
        <v>0.61399999999999999</v>
      </c>
      <c r="I1434" s="10">
        <v>0.65800000000000003</v>
      </c>
      <c r="J1434" s="10">
        <v>0.60799999999999998</v>
      </c>
      <c r="K1434" s="11">
        <v>0.66400000000000003</v>
      </c>
      <c r="N1434">
        <f t="shared" si="141"/>
        <v>0</v>
      </c>
      <c r="O1434">
        <f t="shared" si="142"/>
        <v>0</v>
      </c>
      <c r="P1434">
        <f t="shared" si="143"/>
        <v>0</v>
      </c>
      <c r="Q1434">
        <f t="shared" si="144"/>
        <v>0</v>
      </c>
    </row>
    <row r="1435" spans="1:17" ht="15.75">
      <c r="A1435" s="2">
        <v>1434</v>
      </c>
      <c r="B1435" s="4">
        <v>0</v>
      </c>
      <c r="C1435" s="3">
        <f>SUM($B$2:B1435)</f>
        <v>908</v>
      </c>
      <c r="D1435" s="3">
        <f t="shared" si="139"/>
        <v>0.63319386331938632</v>
      </c>
      <c r="E1435" s="1">
        <f t="shared" si="140"/>
        <v>0.63661977236758138</v>
      </c>
      <c r="F1435" s="5"/>
      <c r="G1435" s="5"/>
      <c r="H1435" s="9">
        <v>0.61399999999999999</v>
      </c>
      <c r="I1435" s="10">
        <v>0.65800000000000003</v>
      </c>
      <c r="J1435" s="10">
        <v>0.60799999999999998</v>
      </c>
      <c r="K1435" s="11">
        <v>0.66400000000000003</v>
      </c>
      <c r="N1435">
        <f t="shared" si="141"/>
        <v>0</v>
      </c>
      <c r="O1435">
        <f t="shared" si="142"/>
        <v>0</v>
      </c>
      <c r="P1435">
        <f t="shared" si="143"/>
        <v>0</v>
      </c>
      <c r="Q1435">
        <f t="shared" si="144"/>
        <v>0</v>
      </c>
    </row>
    <row r="1436" spans="1:17" ht="15.75">
      <c r="A1436" s="2">
        <v>1435</v>
      </c>
      <c r="B1436" s="4">
        <v>1</v>
      </c>
      <c r="C1436" s="3">
        <f>SUM($B$2:B1436)</f>
        <v>909</v>
      </c>
      <c r="D1436" s="3">
        <f t="shared" si="139"/>
        <v>0.63344947735191637</v>
      </c>
      <c r="E1436" s="1">
        <f t="shared" si="140"/>
        <v>0.63661977236758138</v>
      </c>
      <c r="F1436" s="5"/>
      <c r="G1436" s="5"/>
      <c r="H1436" s="9">
        <v>0.61399999999999999</v>
      </c>
      <c r="I1436" s="10">
        <v>0.65800000000000003</v>
      </c>
      <c r="J1436" s="10">
        <v>0.60799999999999998</v>
      </c>
      <c r="K1436" s="11">
        <v>0.66400000000000003</v>
      </c>
      <c r="N1436">
        <f t="shared" si="141"/>
        <v>0</v>
      </c>
      <c r="O1436">
        <f t="shared" si="142"/>
        <v>0</v>
      </c>
      <c r="P1436">
        <f t="shared" si="143"/>
        <v>0</v>
      </c>
      <c r="Q1436">
        <f t="shared" si="144"/>
        <v>0</v>
      </c>
    </row>
    <row r="1437" spans="1:17" ht="15.75">
      <c r="A1437" s="2">
        <v>1436</v>
      </c>
      <c r="B1437" s="4">
        <v>0</v>
      </c>
      <c r="C1437" s="3">
        <f>SUM($B$2:B1437)</f>
        <v>909</v>
      </c>
      <c r="D1437" s="3">
        <f t="shared" si="139"/>
        <v>0.63300835654596099</v>
      </c>
      <c r="E1437" s="1">
        <f t="shared" si="140"/>
        <v>0.63661977236758138</v>
      </c>
      <c r="F1437" s="5"/>
      <c r="G1437" s="5"/>
      <c r="H1437" s="9">
        <v>0.61399999999999999</v>
      </c>
      <c r="I1437" s="10">
        <v>0.65800000000000003</v>
      </c>
      <c r="J1437" s="10">
        <v>0.60799999999999998</v>
      </c>
      <c r="K1437" s="11">
        <v>0.66400000000000003</v>
      </c>
      <c r="N1437">
        <f t="shared" si="141"/>
        <v>0</v>
      </c>
      <c r="O1437">
        <f t="shared" si="142"/>
        <v>0</v>
      </c>
      <c r="P1437">
        <f t="shared" si="143"/>
        <v>0</v>
      </c>
      <c r="Q1437">
        <f t="shared" si="144"/>
        <v>0</v>
      </c>
    </row>
    <row r="1438" spans="1:17" ht="15.75">
      <c r="A1438" s="2">
        <v>1437</v>
      </c>
      <c r="B1438" s="4">
        <v>1</v>
      </c>
      <c r="C1438" s="3">
        <f>SUM($B$2:B1438)</f>
        <v>910</v>
      </c>
      <c r="D1438" s="3">
        <f t="shared" si="139"/>
        <v>0.63326374391092555</v>
      </c>
      <c r="E1438" s="1">
        <f t="shared" si="140"/>
        <v>0.63661977236758138</v>
      </c>
      <c r="F1438" s="5"/>
      <c r="G1438" s="5"/>
      <c r="H1438" s="9">
        <v>0.61399999999999999</v>
      </c>
      <c r="I1438" s="10">
        <v>0.65800000000000003</v>
      </c>
      <c r="J1438" s="10">
        <v>0.60799999999999998</v>
      </c>
      <c r="K1438" s="11">
        <v>0.66400000000000003</v>
      </c>
      <c r="N1438">
        <f t="shared" si="141"/>
        <v>0</v>
      </c>
      <c r="O1438">
        <f t="shared" si="142"/>
        <v>0</v>
      </c>
      <c r="P1438">
        <f t="shared" si="143"/>
        <v>0</v>
      </c>
      <c r="Q1438">
        <f t="shared" si="144"/>
        <v>0</v>
      </c>
    </row>
    <row r="1439" spans="1:17" ht="15.75">
      <c r="A1439" s="2">
        <v>1438</v>
      </c>
      <c r="B1439" s="4">
        <v>1</v>
      </c>
      <c r="C1439" s="3">
        <f>SUM($B$2:B1439)</f>
        <v>911</v>
      </c>
      <c r="D1439" s="3">
        <f t="shared" si="139"/>
        <v>0.63351877607788598</v>
      </c>
      <c r="E1439" s="1">
        <f t="shared" si="140"/>
        <v>0.63661977236758138</v>
      </c>
      <c r="F1439" s="5"/>
      <c r="G1439" s="5"/>
      <c r="H1439" s="9">
        <v>0.61399999999999999</v>
      </c>
      <c r="I1439" s="10">
        <v>0.65800000000000003</v>
      </c>
      <c r="J1439" s="10">
        <v>0.60799999999999998</v>
      </c>
      <c r="K1439" s="11">
        <v>0.66400000000000003</v>
      </c>
      <c r="N1439">
        <f t="shared" si="141"/>
        <v>0</v>
      </c>
      <c r="O1439">
        <f t="shared" si="142"/>
        <v>0</v>
      </c>
      <c r="P1439">
        <f t="shared" si="143"/>
        <v>0</v>
      </c>
      <c r="Q1439">
        <f t="shared" si="144"/>
        <v>0</v>
      </c>
    </row>
    <row r="1440" spans="1:17" ht="15.75">
      <c r="A1440" s="2">
        <v>1439</v>
      </c>
      <c r="B1440" s="4">
        <v>0</v>
      </c>
      <c r="C1440" s="3">
        <f>SUM($B$2:B1440)</f>
        <v>911</v>
      </c>
      <c r="D1440" s="3">
        <f t="shared" si="139"/>
        <v>0.63307852675469078</v>
      </c>
      <c r="E1440" s="1">
        <f t="shared" si="140"/>
        <v>0.63661977236758138</v>
      </c>
      <c r="F1440" s="5"/>
      <c r="G1440" s="5"/>
      <c r="H1440" s="9">
        <v>0.61399999999999999</v>
      </c>
      <c r="I1440" s="10">
        <v>0.65800000000000003</v>
      </c>
      <c r="J1440" s="10">
        <v>0.60799999999999998</v>
      </c>
      <c r="K1440" s="11">
        <v>0.66400000000000003</v>
      </c>
      <c r="N1440">
        <f t="shared" si="141"/>
        <v>0</v>
      </c>
      <c r="O1440">
        <f t="shared" si="142"/>
        <v>0</v>
      </c>
      <c r="P1440">
        <f t="shared" si="143"/>
        <v>0</v>
      </c>
      <c r="Q1440">
        <f t="shared" si="144"/>
        <v>0</v>
      </c>
    </row>
    <row r="1441" spans="1:17" ht="15.75">
      <c r="A1441" s="2">
        <v>1440</v>
      </c>
      <c r="B1441" s="4">
        <v>1</v>
      </c>
      <c r="C1441" s="3">
        <f>SUM($B$2:B1441)</f>
        <v>912</v>
      </c>
      <c r="D1441" s="3">
        <f t="shared" si="139"/>
        <v>0.6333333333333333</v>
      </c>
      <c r="E1441" s="1">
        <f t="shared" si="140"/>
        <v>0.63661977236758138</v>
      </c>
      <c r="F1441" s="5"/>
      <c r="G1441" s="5"/>
      <c r="H1441" s="9">
        <v>0.61399999999999999</v>
      </c>
      <c r="I1441" s="10">
        <v>0.65800000000000003</v>
      </c>
      <c r="J1441" s="10">
        <v>0.60799999999999998</v>
      </c>
      <c r="K1441" s="11">
        <v>0.66400000000000003</v>
      </c>
      <c r="N1441">
        <f t="shared" si="141"/>
        <v>0</v>
      </c>
      <c r="O1441">
        <f t="shared" si="142"/>
        <v>0</v>
      </c>
      <c r="P1441">
        <f t="shared" si="143"/>
        <v>0</v>
      </c>
      <c r="Q1441">
        <f t="shared" si="144"/>
        <v>0</v>
      </c>
    </row>
    <row r="1442" spans="1:17" ht="15.75">
      <c r="A1442" s="2">
        <v>1441</v>
      </c>
      <c r="B1442" s="4">
        <v>1</v>
      </c>
      <c r="C1442" s="3">
        <f>SUM($B$2:B1442)</f>
        <v>913</v>
      </c>
      <c r="D1442" s="3">
        <f t="shared" si="139"/>
        <v>0.63358778625954193</v>
      </c>
      <c r="E1442" s="1">
        <f t="shared" si="140"/>
        <v>0.63661977236758138</v>
      </c>
      <c r="F1442" s="5"/>
      <c r="G1442" s="5"/>
      <c r="H1442" s="9">
        <v>0.61399999999999999</v>
      </c>
      <c r="I1442" s="10">
        <v>0.65800000000000003</v>
      </c>
      <c r="J1442" s="10">
        <v>0.60799999999999998</v>
      </c>
      <c r="K1442" s="11">
        <v>0.66400000000000003</v>
      </c>
      <c r="N1442">
        <f t="shared" si="141"/>
        <v>0</v>
      </c>
      <c r="O1442">
        <f t="shared" si="142"/>
        <v>0</v>
      </c>
      <c r="P1442">
        <f t="shared" si="143"/>
        <v>0</v>
      </c>
      <c r="Q1442">
        <f t="shared" si="144"/>
        <v>0</v>
      </c>
    </row>
    <row r="1443" spans="1:17" ht="15.75">
      <c r="A1443" s="2">
        <v>1442</v>
      </c>
      <c r="B1443" s="4">
        <v>0</v>
      </c>
      <c r="C1443" s="3">
        <f>SUM($B$2:B1443)</f>
        <v>913</v>
      </c>
      <c r="D1443" s="3">
        <f t="shared" si="139"/>
        <v>0.63314840499306524</v>
      </c>
      <c r="E1443" s="1">
        <f t="shared" si="140"/>
        <v>0.63661977236758138</v>
      </c>
      <c r="F1443" s="5"/>
      <c r="G1443" s="5"/>
      <c r="H1443" s="9">
        <v>0.61399999999999999</v>
      </c>
      <c r="I1443" s="10">
        <v>0.65800000000000003</v>
      </c>
      <c r="J1443" s="10">
        <v>0.60799999999999998</v>
      </c>
      <c r="K1443" s="11">
        <v>0.66400000000000003</v>
      </c>
      <c r="N1443">
        <f t="shared" si="141"/>
        <v>0</v>
      </c>
      <c r="O1443">
        <f t="shared" si="142"/>
        <v>0</v>
      </c>
      <c r="P1443">
        <f t="shared" si="143"/>
        <v>0</v>
      </c>
      <c r="Q1443">
        <f t="shared" si="144"/>
        <v>0</v>
      </c>
    </row>
    <row r="1444" spans="1:17" ht="15.75">
      <c r="A1444" s="2">
        <v>1443</v>
      </c>
      <c r="B1444" s="4">
        <v>1</v>
      </c>
      <c r="C1444" s="3">
        <f>SUM($B$2:B1444)</f>
        <v>914</v>
      </c>
      <c r="D1444" s="3">
        <f t="shared" ref="D1444:D1453" si="145">IF(C1444&gt;=1,C1444/A1444,0)</f>
        <v>0.63340263340263336</v>
      </c>
      <c r="E1444" s="1">
        <f t="shared" si="140"/>
        <v>0.63661977236758138</v>
      </c>
      <c r="F1444" s="5"/>
      <c r="G1444" s="5"/>
      <c r="H1444" s="9">
        <v>0.61399999999999999</v>
      </c>
      <c r="I1444" s="10">
        <v>0.65800000000000003</v>
      </c>
      <c r="J1444" s="10">
        <v>0.60799999999999998</v>
      </c>
      <c r="K1444" s="11">
        <v>0.66400000000000003</v>
      </c>
      <c r="N1444">
        <f t="shared" si="141"/>
        <v>0</v>
      </c>
      <c r="O1444">
        <f t="shared" si="142"/>
        <v>0</v>
      </c>
      <c r="P1444">
        <f t="shared" si="143"/>
        <v>0</v>
      </c>
      <c r="Q1444">
        <f t="shared" si="144"/>
        <v>0</v>
      </c>
    </row>
    <row r="1445" spans="1:17" ht="15.75">
      <c r="A1445" s="2">
        <v>1444</v>
      </c>
      <c r="B1445" s="4">
        <v>1</v>
      </c>
      <c r="C1445" s="3">
        <f>SUM($B$2:B1445)</f>
        <v>915</v>
      </c>
      <c r="D1445" s="3">
        <f t="shared" si="145"/>
        <v>0.63365650969529086</v>
      </c>
      <c r="E1445" s="1">
        <f t="shared" si="140"/>
        <v>0.63661977236758138</v>
      </c>
      <c r="F1445" s="5"/>
      <c r="G1445" s="5"/>
      <c r="H1445" s="9">
        <v>0.61399999999999999</v>
      </c>
      <c r="I1445" s="10">
        <v>0.65800000000000003</v>
      </c>
      <c r="J1445" s="10">
        <v>0.60799999999999998</v>
      </c>
      <c r="K1445" s="11">
        <v>0.66400000000000003</v>
      </c>
      <c r="N1445">
        <f t="shared" si="141"/>
        <v>0</v>
      </c>
      <c r="O1445">
        <f t="shared" si="142"/>
        <v>0</v>
      </c>
      <c r="P1445">
        <f t="shared" si="143"/>
        <v>0</v>
      </c>
      <c r="Q1445">
        <f t="shared" si="144"/>
        <v>0</v>
      </c>
    </row>
    <row r="1446" spans="1:17" ht="15.75">
      <c r="A1446" s="2">
        <v>1445</v>
      </c>
      <c r="B1446" s="4">
        <v>1</v>
      </c>
      <c r="C1446" s="3">
        <f>SUM($B$2:B1446)</f>
        <v>916</v>
      </c>
      <c r="D1446" s="3">
        <f t="shared" si="145"/>
        <v>0.63391003460207618</v>
      </c>
      <c r="E1446" s="1">
        <f t="shared" si="140"/>
        <v>0.63661977236758138</v>
      </c>
      <c r="F1446" s="5"/>
      <c r="G1446" s="5"/>
      <c r="H1446" s="9">
        <v>0.61399999999999999</v>
      </c>
      <c r="I1446" s="10">
        <v>0.65800000000000003</v>
      </c>
      <c r="J1446" s="10">
        <v>0.60799999999999998</v>
      </c>
      <c r="K1446" s="11">
        <v>0.66400000000000003</v>
      </c>
      <c r="N1446">
        <f t="shared" si="141"/>
        <v>0</v>
      </c>
      <c r="O1446">
        <f t="shared" si="142"/>
        <v>0</v>
      </c>
      <c r="P1446">
        <f t="shared" si="143"/>
        <v>0</v>
      </c>
      <c r="Q1446">
        <f t="shared" si="144"/>
        <v>0</v>
      </c>
    </row>
    <row r="1447" spans="1:17" ht="15.75">
      <c r="A1447" s="2">
        <v>1446</v>
      </c>
      <c r="B1447" s="4">
        <v>1</v>
      </c>
      <c r="C1447" s="3">
        <f>SUM($B$2:B1447)</f>
        <v>917</v>
      </c>
      <c r="D1447" s="3">
        <f t="shared" si="145"/>
        <v>0.6341632088520055</v>
      </c>
      <c r="E1447" s="1">
        <f t="shared" si="140"/>
        <v>0.63661977236758138</v>
      </c>
      <c r="F1447" s="5"/>
      <c r="G1447" s="5"/>
      <c r="H1447" s="9">
        <v>0.61399999999999999</v>
      </c>
      <c r="I1447" s="10">
        <v>0.65800000000000003</v>
      </c>
      <c r="J1447" s="10">
        <v>0.60799999999999998</v>
      </c>
      <c r="K1447" s="11">
        <v>0.66400000000000003</v>
      </c>
      <c r="N1447">
        <f t="shared" si="141"/>
        <v>0</v>
      </c>
      <c r="O1447">
        <f t="shared" si="142"/>
        <v>0</v>
      </c>
      <c r="P1447">
        <f t="shared" si="143"/>
        <v>0</v>
      </c>
      <c r="Q1447">
        <f t="shared" si="144"/>
        <v>0</v>
      </c>
    </row>
    <row r="1448" spans="1:17" ht="15.75">
      <c r="A1448" s="2">
        <v>1447</v>
      </c>
      <c r="B1448" s="4">
        <v>0</v>
      </c>
      <c r="C1448" s="3">
        <f>SUM($B$2:B1448)</f>
        <v>917</v>
      </c>
      <c r="D1448" s="3">
        <f t="shared" si="145"/>
        <v>0.63372494816862479</v>
      </c>
      <c r="E1448" s="1">
        <f t="shared" si="140"/>
        <v>0.63661977236758138</v>
      </c>
      <c r="F1448" s="5"/>
      <c r="G1448" s="5"/>
      <c r="H1448" s="9">
        <v>0.61399999999999999</v>
      </c>
      <c r="I1448" s="10">
        <v>0.65800000000000003</v>
      </c>
      <c r="J1448" s="10">
        <v>0.60799999999999998</v>
      </c>
      <c r="K1448" s="11">
        <v>0.66400000000000003</v>
      </c>
      <c r="N1448">
        <f t="shared" si="141"/>
        <v>0</v>
      </c>
      <c r="O1448">
        <f t="shared" si="142"/>
        <v>0</v>
      </c>
      <c r="P1448">
        <f t="shared" si="143"/>
        <v>0</v>
      </c>
      <c r="Q1448">
        <f t="shared" si="144"/>
        <v>0</v>
      </c>
    </row>
    <row r="1449" spans="1:17" ht="15.75">
      <c r="A1449" s="2">
        <v>1448</v>
      </c>
      <c r="B1449" s="4">
        <v>0</v>
      </c>
      <c r="C1449" s="3">
        <f>SUM($B$2:B1449)</f>
        <v>917</v>
      </c>
      <c r="D1449" s="3">
        <f t="shared" si="145"/>
        <v>0.63328729281767959</v>
      </c>
      <c r="E1449" s="1">
        <f t="shared" si="140"/>
        <v>0.63661977236758138</v>
      </c>
      <c r="F1449" s="5"/>
      <c r="G1449" s="5"/>
      <c r="H1449" s="9">
        <v>0.61399999999999999</v>
      </c>
      <c r="I1449" s="10">
        <v>0.65800000000000003</v>
      </c>
      <c r="J1449" s="10">
        <v>0.60799999999999998</v>
      </c>
      <c r="K1449" s="11">
        <v>0.66400000000000003</v>
      </c>
      <c r="N1449">
        <f t="shared" si="141"/>
        <v>0</v>
      </c>
      <c r="O1449">
        <f t="shared" si="142"/>
        <v>0</v>
      </c>
      <c r="P1449">
        <f t="shared" si="143"/>
        <v>0</v>
      </c>
      <c r="Q1449">
        <f t="shared" si="144"/>
        <v>0</v>
      </c>
    </row>
    <row r="1450" spans="1:17" ht="15.75">
      <c r="A1450" s="2">
        <v>1449</v>
      </c>
      <c r="B1450" s="4">
        <v>1</v>
      </c>
      <c r="C1450" s="3">
        <f>SUM($B$2:B1450)</f>
        <v>918</v>
      </c>
      <c r="D1450" s="3">
        <f t="shared" si="145"/>
        <v>0.63354037267080743</v>
      </c>
      <c r="E1450" s="1">
        <f t="shared" si="140"/>
        <v>0.63661977236758138</v>
      </c>
      <c r="F1450" s="5"/>
      <c r="G1450" s="5"/>
      <c r="H1450" s="9">
        <v>0.61399999999999999</v>
      </c>
      <c r="I1450" s="10">
        <v>0.65800000000000003</v>
      </c>
      <c r="J1450" s="10">
        <v>0.60799999999999998</v>
      </c>
      <c r="K1450" s="11">
        <v>0.66400000000000003</v>
      </c>
      <c r="N1450">
        <f t="shared" si="141"/>
        <v>0</v>
      </c>
      <c r="O1450">
        <f t="shared" si="142"/>
        <v>0</v>
      </c>
      <c r="P1450">
        <f t="shared" si="143"/>
        <v>0</v>
      </c>
      <c r="Q1450">
        <f t="shared" si="144"/>
        <v>0</v>
      </c>
    </row>
    <row r="1451" spans="1:17" ht="15.75">
      <c r="A1451" s="2">
        <v>1450</v>
      </c>
      <c r="B1451" s="4">
        <v>1</v>
      </c>
      <c r="C1451" s="3">
        <f>SUM($B$2:B1451)</f>
        <v>919</v>
      </c>
      <c r="D1451" s="3">
        <f t="shared" si="145"/>
        <v>0.63379310344827589</v>
      </c>
      <c r="E1451" s="1">
        <f t="shared" si="140"/>
        <v>0.63661977236758138</v>
      </c>
      <c r="F1451" s="5"/>
      <c r="G1451" s="5"/>
      <c r="H1451" s="9">
        <v>0.61399999999999999</v>
      </c>
      <c r="I1451" s="10">
        <v>0.65800000000000003</v>
      </c>
      <c r="J1451" s="10">
        <v>0.60799999999999998</v>
      </c>
      <c r="K1451" s="11">
        <v>0.66400000000000003</v>
      </c>
      <c r="N1451">
        <f t="shared" si="141"/>
        <v>0</v>
      </c>
      <c r="O1451">
        <f t="shared" si="142"/>
        <v>0</v>
      </c>
      <c r="P1451">
        <f t="shared" si="143"/>
        <v>0</v>
      </c>
      <c r="Q1451">
        <f t="shared" si="144"/>
        <v>0</v>
      </c>
    </row>
    <row r="1452" spans="1:17" ht="15.75">
      <c r="A1452" s="2">
        <v>1451</v>
      </c>
      <c r="B1452" s="4">
        <v>1</v>
      </c>
      <c r="C1452" s="3">
        <f>SUM($B$2:B1452)</f>
        <v>920</v>
      </c>
      <c r="D1452" s="3">
        <f t="shared" si="145"/>
        <v>0.63404548587181253</v>
      </c>
      <c r="E1452" s="1">
        <f t="shared" si="140"/>
        <v>0.63661977236758138</v>
      </c>
      <c r="F1452" s="5"/>
      <c r="G1452" s="5"/>
      <c r="H1452" s="9">
        <v>0.61399999999999999</v>
      </c>
      <c r="I1452" s="10">
        <v>0.65800000000000003</v>
      </c>
      <c r="J1452" s="10">
        <v>0.60799999999999998</v>
      </c>
      <c r="K1452" s="11">
        <v>0.66400000000000003</v>
      </c>
      <c r="N1452">
        <f t="shared" si="141"/>
        <v>0</v>
      </c>
      <c r="O1452">
        <f t="shared" si="142"/>
        <v>0</v>
      </c>
      <c r="P1452">
        <f t="shared" si="143"/>
        <v>0</v>
      </c>
      <c r="Q1452">
        <f t="shared" si="144"/>
        <v>0</v>
      </c>
    </row>
    <row r="1453" spans="1:17" ht="15.75">
      <c r="A1453" s="2">
        <v>1452</v>
      </c>
      <c r="B1453" s="4">
        <v>1</v>
      </c>
      <c r="C1453" s="3">
        <f>SUM($B$2:B1453)</f>
        <v>921</v>
      </c>
      <c r="D1453" s="3">
        <f t="shared" si="145"/>
        <v>0.63429752066115708</v>
      </c>
      <c r="E1453" s="1">
        <f t="shared" si="140"/>
        <v>0.63661977236758138</v>
      </c>
      <c r="F1453" s="5"/>
      <c r="G1453" s="5"/>
      <c r="H1453" s="9">
        <v>0.61399999999999999</v>
      </c>
      <c r="I1453" s="10">
        <v>0.65800000000000003</v>
      </c>
      <c r="J1453" s="10">
        <v>0.60799999999999998</v>
      </c>
      <c r="K1453" s="11">
        <v>0.66400000000000003</v>
      </c>
      <c r="N1453">
        <f t="shared" si="141"/>
        <v>0</v>
      </c>
      <c r="O1453">
        <f t="shared" si="142"/>
        <v>0</v>
      </c>
      <c r="P1453">
        <f t="shared" si="143"/>
        <v>0</v>
      </c>
      <c r="Q1453">
        <f t="shared" si="144"/>
        <v>0</v>
      </c>
    </row>
    <row r="1454" spans="1:17" ht="15.75">
      <c r="A1454" s="2">
        <v>1453</v>
      </c>
      <c r="B1454" s="4">
        <v>1</v>
      </c>
      <c r="C1454" s="3">
        <f>SUM($B$2:B1454)</f>
        <v>922</v>
      </c>
      <c r="D1454" s="3">
        <f t="shared" ref="D1454:D1485" si="146">IF(C1454&gt;=1,C1454/A1454,0)</f>
        <v>0.63454920853406749</v>
      </c>
      <c r="E1454" s="1">
        <f t="shared" si="140"/>
        <v>0.63661977236758138</v>
      </c>
      <c r="F1454" s="5"/>
      <c r="G1454" s="5"/>
      <c r="H1454" s="9">
        <v>0.61399999999999999</v>
      </c>
      <c r="I1454" s="10">
        <v>0.65800000000000003</v>
      </c>
      <c r="J1454" s="10">
        <v>0.60799999999999998</v>
      </c>
      <c r="K1454" s="11">
        <v>0.66400000000000003</v>
      </c>
      <c r="N1454">
        <f t="shared" si="141"/>
        <v>0</v>
      </c>
      <c r="O1454">
        <f t="shared" si="142"/>
        <v>0</v>
      </c>
      <c r="P1454">
        <f t="shared" si="143"/>
        <v>0</v>
      </c>
      <c r="Q1454">
        <f t="shared" si="144"/>
        <v>0</v>
      </c>
    </row>
    <row r="1455" spans="1:17" ht="15.75">
      <c r="A1455" s="2">
        <v>1454</v>
      </c>
      <c r="B1455" s="4">
        <v>0</v>
      </c>
      <c r="C1455" s="3">
        <f>SUM($B$2:B1455)</f>
        <v>922</v>
      </c>
      <c r="D1455" s="3">
        <f t="shared" si="146"/>
        <v>0.63411279229711137</v>
      </c>
      <c r="E1455" s="1">
        <f t="shared" si="140"/>
        <v>0.63661977236758138</v>
      </c>
      <c r="F1455" s="5"/>
      <c r="G1455" s="5"/>
      <c r="H1455" s="9">
        <v>0.61399999999999999</v>
      </c>
      <c r="I1455" s="10">
        <v>0.65800000000000003</v>
      </c>
      <c r="J1455" s="10">
        <v>0.60799999999999998</v>
      </c>
      <c r="K1455" s="11">
        <v>0.66400000000000003</v>
      </c>
      <c r="N1455">
        <f t="shared" si="141"/>
        <v>0</v>
      </c>
      <c r="O1455">
        <f t="shared" si="142"/>
        <v>0</v>
      </c>
      <c r="P1455">
        <f t="shared" si="143"/>
        <v>0</v>
      </c>
      <c r="Q1455">
        <f t="shared" si="144"/>
        <v>0</v>
      </c>
    </row>
    <row r="1456" spans="1:17" ht="15.75">
      <c r="A1456" s="2">
        <v>1455</v>
      </c>
      <c r="B1456" s="4">
        <v>1</v>
      </c>
      <c r="C1456" s="3">
        <f>SUM($B$2:B1456)</f>
        <v>923</v>
      </c>
      <c r="D1456" s="3">
        <f t="shared" si="146"/>
        <v>0.63436426116838485</v>
      </c>
      <c r="E1456" s="1">
        <f t="shared" si="140"/>
        <v>0.63661977236758138</v>
      </c>
      <c r="F1456" s="5"/>
      <c r="G1456" s="5"/>
      <c r="H1456" s="9">
        <v>0.61399999999999999</v>
      </c>
      <c r="I1456" s="10">
        <v>0.65800000000000003</v>
      </c>
      <c r="J1456" s="10">
        <v>0.60799999999999998</v>
      </c>
      <c r="K1456" s="11">
        <v>0.66400000000000003</v>
      </c>
      <c r="N1456">
        <f t="shared" si="141"/>
        <v>0</v>
      </c>
      <c r="O1456">
        <f t="shared" si="142"/>
        <v>0</v>
      </c>
      <c r="P1456">
        <f t="shared" si="143"/>
        <v>0</v>
      </c>
      <c r="Q1456">
        <f t="shared" si="144"/>
        <v>0</v>
      </c>
    </row>
    <row r="1457" spans="1:17" ht="15.75">
      <c r="A1457" s="2">
        <v>1456</v>
      </c>
      <c r="B1457" s="4">
        <v>1</v>
      </c>
      <c r="C1457" s="3">
        <f>SUM($B$2:B1457)</f>
        <v>924</v>
      </c>
      <c r="D1457" s="3">
        <f t="shared" si="146"/>
        <v>0.63461538461538458</v>
      </c>
      <c r="E1457" s="1">
        <f t="shared" si="140"/>
        <v>0.63661977236758138</v>
      </c>
      <c r="F1457" s="5"/>
      <c r="G1457" s="5"/>
      <c r="H1457" s="9">
        <v>0.61399999999999999</v>
      </c>
      <c r="I1457" s="10">
        <v>0.65800000000000003</v>
      </c>
      <c r="J1457" s="10">
        <v>0.60799999999999998</v>
      </c>
      <c r="K1457" s="11">
        <v>0.66400000000000003</v>
      </c>
      <c r="N1457">
        <f t="shared" si="141"/>
        <v>0</v>
      </c>
      <c r="O1457">
        <f t="shared" si="142"/>
        <v>0</v>
      </c>
      <c r="P1457">
        <f t="shared" si="143"/>
        <v>0</v>
      </c>
      <c r="Q1457">
        <f t="shared" si="144"/>
        <v>0</v>
      </c>
    </row>
    <row r="1458" spans="1:17" ht="15.75">
      <c r="A1458" s="2">
        <v>1457</v>
      </c>
      <c r="B1458" s="4">
        <v>0</v>
      </c>
      <c r="C1458" s="3">
        <f>SUM($B$2:B1458)</f>
        <v>924</v>
      </c>
      <c r="D1458" s="3">
        <f t="shared" si="146"/>
        <v>0.63417982155113251</v>
      </c>
      <c r="E1458" s="1">
        <f t="shared" si="140"/>
        <v>0.63661977236758138</v>
      </c>
      <c r="F1458" s="5"/>
      <c r="G1458" s="5"/>
      <c r="H1458" s="9">
        <v>0.61399999999999999</v>
      </c>
      <c r="I1458" s="10">
        <v>0.65800000000000003</v>
      </c>
      <c r="J1458" s="10">
        <v>0.60799999999999998</v>
      </c>
      <c r="K1458" s="11">
        <v>0.66400000000000003</v>
      </c>
      <c r="N1458">
        <f t="shared" si="141"/>
        <v>0</v>
      </c>
      <c r="O1458">
        <f t="shared" si="142"/>
        <v>0</v>
      </c>
      <c r="P1458">
        <f t="shared" si="143"/>
        <v>0</v>
      </c>
      <c r="Q1458">
        <f t="shared" si="144"/>
        <v>0</v>
      </c>
    </row>
    <row r="1459" spans="1:17" ht="15.75">
      <c r="A1459" s="2">
        <v>1458</v>
      </c>
      <c r="B1459" s="4">
        <v>1</v>
      </c>
      <c r="C1459" s="3">
        <f>SUM($B$2:B1459)</f>
        <v>925</v>
      </c>
      <c r="D1459" s="3">
        <f t="shared" si="146"/>
        <v>0.6344307270233196</v>
      </c>
      <c r="E1459" s="1">
        <f t="shared" si="140"/>
        <v>0.63661977236758138</v>
      </c>
      <c r="F1459" s="5"/>
      <c r="G1459" s="5"/>
      <c r="H1459" s="9">
        <v>0.61399999999999999</v>
      </c>
      <c r="I1459" s="10">
        <v>0.65800000000000003</v>
      </c>
      <c r="J1459" s="10">
        <v>0.60799999999999998</v>
      </c>
      <c r="K1459" s="11">
        <v>0.66400000000000003</v>
      </c>
      <c r="N1459">
        <f t="shared" si="141"/>
        <v>0</v>
      </c>
      <c r="O1459">
        <f t="shared" si="142"/>
        <v>0</v>
      </c>
      <c r="P1459">
        <f t="shared" si="143"/>
        <v>0</v>
      </c>
      <c r="Q1459">
        <f t="shared" si="144"/>
        <v>0</v>
      </c>
    </row>
    <row r="1460" spans="1:17" ht="15.75">
      <c r="A1460" s="2">
        <v>1459</v>
      </c>
      <c r="B1460" s="4">
        <v>1</v>
      </c>
      <c r="C1460" s="3">
        <f>SUM($B$2:B1460)</f>
        <v>926</v>
      </c>
      <c r="D1460" s="3">
        <f t="shared" si="146"/>
        <v>0.63468128855380401</v>
      </c>
      <c r="E1460" s="1">
        <f t="shared" si="140"/>
        <v>0.63661977236758138</v>
      </c>
      <c r="F1460" s="5"/>
      <c r="G1460" s="5"/>
      <c r="H1460" s="9">
        <v>0.61399999999999999</v>
      </c>
      <c r="I1460" s="10">
        <v>0.65800000000000003</v>
      </c>
      <c r="J1460" s="10">
        <v>0.60799999999999998</v>
      </c>
      <c r="K1460" s="11">
        <v>0.66400000000000003</v>
      </c>
      <c r="N1460">
        <f t="shared" si="141"/>
        <v>0</v>
      </c>
      <c r="O1460">
        <f t="shared" si="142"/>
        <v>0</v>
      </c>
      <c r="P1460">
        <f t="shared" si="143"/>
        <v>0</v>
      </c>
      <c r="Q1460">
        <f t="shared" si="144"/>
        <v>0</v>
      </c>
    </row>
    <row r="1461" spans="1:17" ht="15.75">
      <c r="A1461" s="2">
        <v>1460</v>
      </c>
      <c r="B1461" s="4">
        <v>0</v>
      </c>
      <c r="C1461" s="3">
        <f>SUM($B$2:B1461)</f>
        <v>926</v>
      </c>
      <c r="D1461" s="3">
        <f t="shared" si="146"/>
        <v>0.63424657534246576</v>
      </c>
      <c r="E1461" s="1">
        <f t="shared" si="140"/>
        <v>0.63661977236758138</v>
      </c>
      <c r="F1461" s="5"/>
      <c r="G1461" s="5"/>
      <c r="H1461" s="9">
        <v>0.61399999999999999</v>
      </c>
      <c r="I1461" s="10">
        <v>0.65800000000000003</v>
      </c>
      <c r="J1461" s="10">
        <v>0.60799999999999998</v>
      </c>
      <c r="K1461" s="11">
        <v>0.66400000000000003</v>
      </c>
      <c r="N1461">
        <f t="shared" si="141"/>
        <v>0</v>
      </c>
      <c r="O1461">
        <f t="shared" si="142"/>
        <v>0</v>
      </c>
      <c r="P1461">
        <f t="shared" si="143"/>
        <v>0</v>
      </c>
      <c r="Q1461">
        <f t="shared" si="144"/>
        <v>0</v>
      </c>
    </row>
    <row r="1462" spans="1:17" ht="15.75">
      <c r="A1462" s="2">
        <v>1461</v>
      </c>
      <c r="B1462" s="4">
        <v>0</v>
      </c>
      <c r="C1462" s="3">
        <f>SUM($B$2:B1462)</f>
        <v>926</v>
      </c>
      <c r="D1462" s="3">
        <f t="shared" si="146"/>
        <v>0.63381245722108148</v>
      </c>
      <c r="E1462" s="1">
        <f t="shared" si="140"/>
        <v>0.63661977236758138</v>
      </c>
      <c r="F1462" s="5"/>
      <c r="G1462" s="5"/>
      <c r="H1462" s="9">
        <v>0.61399999999999999</v>
      </c>
      <c r="I1462" s="10">
        <v>0.65800000000000003</v>
      </c>
      <c r="J1462" s="10">
        <v>0.60799999999999998</v>
      </c>
      <c r="K1462" s="11">
        <v>0.66400000000000003</v>
      </c>
      <c r="N1462">
        <f t="shared" si="141"/>
        <v>0</v>
      </c>
      <c r="O1462">
        <f t="shared" si="142"/>
        <v>0</v>
      </c>
      <c r="P1462">
        <f t="shared" si="143"/>
        <v>0</v>
      </c>
      <c r="Q1462">
        <f t="shared" si="144"/>
        <v>0</v>
      </c>
    </row>
    <row r="1463" spans="1:17" ht="15.75">
      <c r="A1463" s="2">
        <v>1462</v>
      </c>
      <c r="B1463" s="4">
        <v>1</v>
      </c>
      <c r="C1463" s="3">
        <f>SUM($B$2:B1463)</f>
        <v>927</v>
      </c>
      <c r="D1463" s="3">
        <f t="shared" si="146"/>
        <v>0.63406292749658</v>
      </c>
      <c r="E1463" s="1">
        <f t="shared" si="140"/>
        <v>0.63661977236758138</v>
      </c>
      <c r="F1463" s="5"/>
      <c r="G1463" s="5"/>
      <c r="H1463" s="9">
        <v>0.61399999999999999</v>
      </c>
      <c r="I1463" s="10">
        <v>0.65800000000000003</v>
      </c>
      <c r="J1463" s="10">
        <v>0.60799999999999998</v>
      </c>
      <c r="K1463" s="11">
        <v>0.66400000000000003</v>
      </c>
      <c r="N1463">
        <f t="shared" si="141"/>
        <v>0</v>
      </c>
      <c r="O1463">
        <f t="shared" si="142"/>
        <v>0</v>
      </c>
      <c r="P1463">
        <f t="shared" si="143"/>
        <v>0</v>
      </c>
      <c r="Q1463">
        <f t="shared" si="144"/>
        <v>0</v>
      </c>
    </row>
    <row r="1464" spans="1:17" ht="15.75">
      <c r="A1464" s="2">
        <v>1463</v>
      </c>
      <c r="B1464" s="4">
        <v>1</v>
      </c>
      <c r="C1464" s="3">
        <f>SUM($B$2:B1464)</f>
        <v>928</v>
      </c>
      <c r="D1464" s="3">
        <f t="shared" si="146"/>
        <v>0.63431305536568694</v>
      </c>
      <c r="E1464" s="1">
        <f t="shared" si="140"/>
        <v>0.63661977236758138</v>
      </c>
      <c r="F1464" s="5"/>
      <c r="G1464" s="5"/>
      <c r="H1464" s="9">
        <v>0.61399999999999999</v>
      </c>
      <c r="I1464" s="10">
        <v>0.65800000000000003</v>
      </c>
      <c r="J1464" s="10">
        <v>0.60799999999999998</v>
      </c>
      <c r="K1464" s="11">
        <v>0.66400000000000003</v>
      </c>
      <c r="N1464">
        <f t="shared" si="141"/>
        <v>0</v>
      </c>
      <c r="O1464">
        <f t="shared" si="142"/>
        <v>0</v>
      </c>
      <c r="P1464">
        <f t="shared" si="143"/>
        <v>0</v>
      </c>
      <c r="Q1464">
        <f t="shared" si="144"/>
        <v>0</v>
      </c>
    </row>
    <row r="1465" spans="1:17" ht="15.75">
      <c r="A1465" s="2">
        <v>1464</v>
      </c>
      <c r="B1465" s="4">
        <v>1</v>
      </c>
      <c r="C1465" s="3">
        <f>SUM($B$2:B1465)</f>
        <v>929</v>
      </c>
      <c r="D1465" s="3">
        <f t="shared" si="146"/>
        <v>0.6345628415300546</v>
      </c>
      <c r="E1465" s="1">
        <f t="shared" si="140"/>
        <v>0.63661977236758138</v>
      </c>
      <c r="F1465" s="5"/>
      <c r="G1465" s="5"/>
      <c r="H1465" s="9">
        <v>0.61399999999999999</v>
      </c>
      <c r="I1465" s="10">
        <v>0.65800000000000003</v>
      </c>
      <c r="J1465" s="10">
        <v>0.60799999999999998</v>
      </c>
      <c r="K1465" s="11">
        <v>0.66400000000000003</v>
      </c>
      <c r="N1465">
        <f t="shared" si="141"/>
        <v>0</v>
      </c>
      <c r="O1465">
        <f t="shared" si="142"/>
        <v>0</v>
      </c>
      <c r="P1465">
        <f t="shared" si="143"/>
        <v>0</v>
      </c>
      <c r="Q1465">
        <f t="shared" si="144"/>
        <v>0</v>
      </c>
    </row>
    <row r="1466" spans="1:17" ht="15.75">
      <c r="A1466" s="2">
        <v>1465</v>
      </c>
      <c r="B1466" s="4">
        <v>0</v>
      </c>
      <c r="C1466" s="3">
        <f>SUM($B$2:B1466)</f>
        <v>929</v>
      </c>
      <c r="D1466" s="3">
        <f t="shared" si="146"/>
        <v>0.63412969283276455</v>
      </c>
      <c r="E1466" s="1">
        <f t="shared" si="140"/>
        <v>0.63661977236758138</v>
      </c>
      <c r="F1466" s="5"/>
      <c r="G1466" s="5"/>
      <c r="H1466" s="9">
        <v>0.61399999999999999</v>
      </c>
      <c r="I1466" s="10">
        <v>0.65800000000000003</v>
      </c>
      <c r="J1466" s="10">
        <v>0.60799999999999998</v>
      </c>
      <c r="K1466" s="11">
        <v>0.66400000000000003</v>
      </c>
      <c r="N1466">
        <f t="shared" si="141"/>
        <v>0</v>
      </c>
      <c r="O1466">
        <f t="shared" si="142"/>
        <v>0</v>
      </c>
      <c r="P1466">
        <f t="shared" si="143"/>
        <v>0</v>
      </c>
      <c r="Q1466">
        <f t="shared" si="144"/>
        <v>0</v>
      </c>
    </row>
    <row r="1467" spans="1:17" ht="15.75">
      <c r="A1467" s="2">
        <v>1466</v>
      </c>
      <c r="B1467" s="4">
        <v>1</v>
      </c>
      <c r="C1467" s="3">
        <f>SUM($B$2:B1467)</f>
        <v>930</v>
      </c>
      <c r="D1467" s="3">
        <f t="shared" si="146"/>
        <v>0.63437926330150063</v>
      </c>
      <c r="E1467" s="1">
        <f t="shared" si="140"/>
        <v>0.63661977236758138</v>
      </c>
      <c r="F1467" s="5"/>
      <c r="G1467" s="5"/>
      <c r="H1467" s="9">
        <v>0.61399999999999999</v>
      </c>
      <c r="I1467" s="10">
        <v>0.65800000000000003</v>
      </c>
      <c r="J1467" s="10">
        <v>0.60799999999999998</v>
      </c>
      <c r="K1467" s="11">
        <v>0.66400000000000003</v>
      </c>
      <c r="N1467">
        <f t="shared" si="141"/>
        <v>0</v>
      </c>
      <c r="O1467">
        <f t="shared" si="142"/>
        <v>0</v>
      </c>
      <c r="P1467">
        <f t="shared" si="143"/>
        <v>0</v>
      </c>
      <c r="Q1467">
        <f t="shared" si="144"/>
        <v>0</v>
      </c>
    </row>
    <row r="1468" spans="1:17" ht="15.75">
      <c r="A1468" s="2">
        <v>1467</v>
      </c>
      <c r="B1468" s="4">
        <v>1</v>
      </c>
      <c r="C1468" s="3">
        <f>SUM($B$2:B1468)</f>
        <v>931</v>
      </c>
      <c r="D1468" s="3">
        <f t="shared" si="146"/>
        <v>0.63462849352419903</v>
      </c>
      <c r="E1468" s="1">
        <f t="shared" si="140"/>
        <v>0.63661977236758138</v>
      </c>
      <c r="F1468" s="5"/>
      <c r="G1468" s="5"/>
      <c r="H1468" s="9">
        <v>0.61399999999999999</v>
      </c>
      <c r="I1468" s="10">
        <v>0.65800000000000003</v>
      </c>
      <c r="J1468" s="10">
        <v>0.60799999999999998</v>
      </c>
      <c r="K1468" s="11">
        <v>0.66400000000000003</v>
      </c>
      <c r="N1468">
        <f t="shared" si="141"/>
        <v>0</v>
      </c>
      <c r="O1468">
        <f t="shared" si="142"/>
        <v>0</v>
      </c>
      <c r="P1468">
        <f t="shared" si="143"/>
        <v>0</v>
      </c>
      <c r="Q1468">
        <f t="shared" si="144"/>
        <v>0</v>
      </c>
    </row>
    <row r="1469" spans="1:17" ht="15.75">
      <c r="A1469" s="2">
        <v>1468</v>
      </c>
      <c r="B1469" s="4">
        <v>1</v>
      </c>
      <c r="C1469" s="3">
        <f>SUM($B$2:B1469)</f>
        <v>932</v>
      </c>
      <c r="D1469" s="3">
        <f t="shared" si="146"/>
        <v>0.63487738419618533</v>
      </c>
      <c r="E1469" s="1">
        <f t="shared" si="140"/>
        <v>0.63661977236758138</v>
      </c>
      <c r="F1469" s="5"/>
      <c r="G1469" s="5"/>
      <c r="H1469" s="9">
        <v>0.61399999999999999</v>
      </c>
      <c r="I1469" s="10">
        <v>0.65800000000000003</v>
      </c>
      <c r="J1469" s="10">
        <v>0.60799999999999998</v>
      </c>
      <c r="K1469" s="11">
        <v>0.66400000000000003</v>
      </c>
      <c r="N1469">
        <f t="shared" si="141"/>
        <v>0</v>
      </c>
      <c r="O1469">
        <f t="shared" si="142"/>
        <v>0</v>
      </c>
      <c r="P1469">
        <f t="shared" si="143"/>
        <v>0</v>
      </c>
      <c r="Q1469">
        <f t="shared" si="144"/>
        <v>0</v>
      </c>
    </row>
    <row r="1470" spans="1:17" ht="15.75">
      <c r="A1470" s="2">
        <v>1469</v>
      </c>
      <c r="B1470" s="4">
        <v>0</v>
      </c>
      <c r="C1470" s="3">
        <f>SUM($B$2:B1470)</f>
        <v>932</v>
      </c>
      <c r="D1470" s="3">
        <f t="shared" si="146"/>
        <v>0.63444520081688227</v>
      </c>
      <c r="E1470" s="1">
        <f t="shared" si="140"/>
        <v>0.63661977236758138</v>
      </c>
      <c r="F1470" s="5"/>
      <c r="G1470" s="5"/>
      <c r="H1470" s="9">
        <v>0.61399999999999999</v>
      </c>
      <c r="I1470" s="10">
        <v>0.65800000000000003</v>
      </c>
      <c r="J1470" s="10">
        <v>0.60799999999999998</v>
      </c>
      <c r="K1470" s="11">
        <v>0.66400000000000003</v>
      </c>
      <c r="N1470">
        <f t="shared" si="141"/>
        <v>0</v>
      </c>
      <c r="O1470">
        <f t="shared" si="142"/>
        <v>0</v>
      </c>
      <c r="P1470">
        <f t="shared" si="143"/>
        <v>0</v>
      </c>
      <c r="Q1470">
        <f t="shared" si="144"/>
        <v>0</v>
      </c>
    </row>
    <row r="1471" spans="1:17" ht="15.75">
      <c r="A1471" s="2">
        <v>1470</v>
      </c>
      <c r="B1471" s="4">
        <v>1</v>
      </c>
      <c r="C1471" s="3">
        <f>SUM($B$2:B1471)</f>
        <v>933</v>
      </c>
      <c r="D1471" s="3">
        <f t="shared" si="146"/>
        <v>0.63469387755102036</v>
      </c>
      <c r="E1471" s="1">
        <f t="shared" si="140"/>
        <v>0.63661977236758138</v>
      </c>
      <c r="F1471" s="5"/>
      <c r="G1471" s="5"/>
      <c r="H1471" s="9">
        <v>0.61399999999999999</v>
      </c>
      <c r="I1471" s="10">
        <v>0.65800000000000003</v>
      </c>
      <c r="J1471" s="10">
        <v>0.60799999999999998</v>
      </c>
      <c r="K1471" s="11">
        <v>0.66400000000000003</v>
      </c>
      <c r="N1471">
        <f t="shared" si="141"/>
        <v>0</v>
      </c>
      <c r="O1471">
        <f t="shared" si="142"/>
        <v>0</v>
      </c>
      <c r="P1471">
        <f t="shared" si="143"/>
        <v>0</v>
      </c>
      <c r="Q1471">
        <f t="shared" si="144"/>
        <v>0</v>
      </c>
    </row>
    <row r="1472" spans="1:17" ht="15.75">
      <c r="A1472" s="2">
        <v>1471</v>
      </c>
      <c r="B1472" s="4">
        <v>0</v>
      </c>
      <c r="C1472" s="3">
        <f>SUM($B$2:B1472)</f>
        <v>933</v>
      </c>
      <c r="D1472" s="3">
        <f t="shared" si="146"/>
        <v>0.63426240652617272</v>
      </c>
      <c r="E1472" s="1">
        <f t="shared" si="140"/>
        <v>0.63661977236758138</v>
      </c>
      <c r="F1472" s="5"/>
      <c r="G1472" s="5"/>
      <c r="H1472" s="9">
        <v>0.61399999999999999</v>
      </c>
      <c r="I1472" s="10">
        <v>0.65800000000000003</v>
      </c>
      <c r="J1472" s="10">
        <v>0.60799999999999998</v>
      </c>
      <c r="K1472" s="11">
        <v>0.66400000000000003</v>
      </c>
      <c r="N1472">
        <f t="shared" si="141"/>
        <v>0</v>
      </c>
      <c r="O1472">
        <f t="shared" si="142"/>
        <v>0</v>
      </c>
      <c r="P1472">
        <f t="shared" si="143"/>
        <v>0</v>
      </c>
      <c r="Q1472">
        <f t="shared" si="144"/>
        <v>0</v>
      </c>
    </row>
    <row r="1473" spans="1:17" ht="15.75">
      <c r="A1473" s="2">
        <v>1472</v>
      </c>
      <c r="B1473" s="4">
        <v>1</v>
      </c>
      <c r="C1473" s="3">
        <f>SUM($B$2:B1473)</f>
        <v>934</v>
      </c>
      <c r="D1473" s="3">
        <f t="shared" si="146"/>
        <v>0.63451086956521741</v>
      </c>
      <c r="E1473" s="1">
        <f t="shared" si="140"/>
        <v>0.63661977236758138</v>
      </c>
      <c r="F1473" s="5"/>
      <c r="G1473" s="5"/>
      <c r="H1473" s="9">
        <v>0.61399999999999999</v>
      </c>
      <c r="I1473" s="10">
        <v>0.65800000000000003</v>
      </c>
      <c r="J1473" s="10">
        <v>0.60799999999999998</v>
      </c>
      <c r="K1473" s="11">
        <v>0.66400000000000003</v>
      </c>
      <c r="N1473">
        <f t="shared" si="141"/>
        <v>0</v>
      </c>
      <c r="O1473">
        <f t="shared" si="142"/>
        <v>0</v>
      </c>
      <c r="P1473">
        <f t="shared" si="143"/>
        <v>0</v>
      </c>
      <c r="Q1473">
        <f t="shared" si="144"/>
        <v>0</v>
      </c>
    </row>
    <row r="1474" spans="1:17" ht="15.75">
      <c r="A1474" s="2">
        <v>1473</v>
      </c>
      <c r="B1474" s="4">
        <v>1</v>
      </c>
      <c r="C1474" s="3">
        <f>SUM($B$2:B1474)</f>
        <v>935</v>
      </c>
      <c r="D1474" s="3">
        <f t="shared" si="146"/>
        <v>0.63475899524779367</v>
      </c>
      <c r="E1474" s="1">
        <f t="shared" si="140"/>
        <v>0.63661977236758138</v>
      </c>
      <c r="F1474" s="5"/>
      <c r="G1474" s="5"/>
      <c r="H1474" s="9">
        <v>0.61399999999999999</v>
      </c>
      <c r="I1474" s="10">
        <v>0.65800000000000003</v>
      </c>
      <c r="J1474" s="10">
        <v>0.60799999999999998</v>
      </c>
      <c r="K1474" s="11">
        <v>0.66400000000000003</v>
      </c>
      <c r="N1474">
        <f t="shared" si="141"/>
        <v>0</v>
      </c>
      <c r="O1474">
        <f t="shared" si="142"/>
        <v>0</v>
      </c>
      <c r="P1474">
        <f t="shared" si="143"/>
        <v>0</v>
      </c>
      <c r="Q1474">
        <f t="shared" si="144"/>
        <v>0</v>
      </c>
    </row>
    <row r="1475" spans="1:17" ht="15.75">
      <c r="A1475" s="2">
        <v>1474</v>
      </c>
      <c r="B1475" s="4">
        <v>0</v>
      </c>
      <c r="C1475" s="3">
        <f>SUM($B$2:B1475)</f>
        <v>935</v>
      </c>
      <c r="D1475" s="3">
        <f t="shared" si="146"/>
        <v>0.63432835820895528</v>
      </c>
      <c r="E1475" s="1">
        <f t="shared" ref="E1475:E1538" si="147">2/PI()</f>
        <v>0.63661977236758138</v>
      </c>
      <c r="F1475" s="5"/>
      <c r="G1475" s="5"/>
      <c r="H1475" s="9">
        <v>0.61399999999999999</v>
      </c>
      <c r="I1475" s="10">
        <v>0.65800000000000003</v>
      </c>
      <c r="J1475" s="10">
        <v>0.60799999999999998</v>
      </c>
      <c r="K1475" s="11">
        <v>0.66400000000000003</v>
      </c>
      <c r="N1475">
        <f t="shared" ref="N1475:N1538" si="148">IF(D1475&lt;H1475,1,0)</f>
        <v>0</v>
      </c>
      <c r="O1475">
        <f t="shared" ref="O1475:O1538" si="149">IF(D1475&gt;I1475,1,0)</f>
        <v>0</v>
      </c>
      <c r="P1475">
        <f t="shared" ref="P1475:P1538" si="150">IF(D1475&lt;J1475,1,0)</f>
        <v>0</v>
      </c>
      <c r="Q1475">
        <f t="shared" ref="Q1475:Q1538" si="151">IF(D1475&gt;K1475,1,0)</f>
        <v>0</v>
      </c>
    </row>
    <row r="1476" spans="1:17" ht="15.75">
      <c r="A1476" s="2">
        <v>1475</v>
      </c>
      <c r="B1476" s="4">
        <v>1</v>
      </c>
      <c r="C1476" s="3">
        <f>SUM($B$2:B1476)</f>
        <v>936</v>
      </c>
      <c r="D1476" s="3">
        <f t="shared" si="146"/>
        <v>0.63457627118644067</v>
      </c>
      <c r="E1476" s="1">
        <f t="shared" si="147"/>
        <v>0.63661977236758138</v>
      </c>
      <c r="F1476" s="5"/>
      <c r="G1476" s="5"/>
      <c r="H1476" s="9">
        <v>0.61399999999999999</v>
      </c>
      <c r="I1476" s="10">
        <v>0.65800000000000003</v>
      </c>
      <c r="J1476" s="10">
        <v>0.60799999999999998</v>
      </c>
      <c r="K1476" s="11">
        <v>0.66400000000000003</v>
      </c>
      <c r="N1476">
        <f t="shared" si="148"/>
        <v>0</v>
      </c>
      <c r="O1476">
        <f t="shared" si="149"/>
        <v>0</v>
      </c>
      <c r="P1476">
        <f t="shared" si="150"/>
        <v>0</v>
      </c>
      <c r="Q1476">
        <f t="shared" si="151"/>
        <v>0</v>
      </c>
    </row>
    <row r="1477" spans="1:17" ht="15.75">
      <c r="A1477" s="2">
        <v>1476</v>
      </c>
      <c r="B1477" s="4">
        <v>1</v>
      </c>
      <c r="C1477" s="3">
        <f>SUM($B$2:B1477)</f>
        <v>937</v>
      </c>
      <c r="D1477" s="3">
        <f t="shared" si="146"/>
        <v>0.63482384823848237</v>
      </c>
      <c r="E1477" s="1">
        <f t="shared" si="147"/>
        <v>0.63661977236758138</v>
      </c>
      <c r="F1477" s="5"/>
      <c r="G1477" s="5"/>
      <c r="H1477" s="9">
        <v>0.61399999999999999</v>
      </c>
      <c r="I1477" s="10">
        <v>0.65800000000000003</v>
      </c>
      <c r="J1477" s="10">
        <v>0.60799999999999998</v>
      </c>
      <c r="K1477" s="11">
        <v>0.66400000000000003</v>
      </c>
      <c r="N1477">
        <f t="shared" si="148"/>
        <v>0</v>
      </c>
      <c r="O1477">
        <f t="shared" si="149"/>
        <v>0</v>
      </c>
      <c r="P1477">
        <f t="shared" si="150"/>
        <v>0</v>
      </c>
      <c r="Q1477">
        <f t="shared" si="151"/>
        <v>0</v>
      </c>
    </row>
    <row r="1478" spans="1:17" ht="15.75">
      <c r="A1478" s="2">
        <v>1477</v>
      </c>
      <c r="B1478" s="4">
        <v>1</v>
      </c>
      <c r="C1478" s="3">
        <f>SUM($B$2:B1478)</f>
        <v>938</v>
      </c>
      <c r="D1478" s="3">
        <f t="shared" si="146"/>
        <v>0.63507109004739337</v>
      </c>
      <c r="E1478" s="1">
        <f t="shared" si="147"/>
        <v>0.63661977236758138</v>
      </c>
      <c r="F1478" s="5"/>
      <c r="G1478" s="5"/>
      <c r="H1478" s="9">
        <v>0.61399999999999999</v>
      </c>
      <c r="I1478" s="10">
        <v>0.65800000000000003</v>
      </c>
      <c r="J1478" s="10">
        <v>0.60799999999999998</v>
      </c>
      <c r="K1478" s="11">
        <v>0.66400000000000003</v>
      </c>
      <c r="N1478">
        <f t="shared" si="148"/>
        <v>0</v>
      </c>
      <c r="O1478">
        <f t="shared" si="149"/>
        <v>0</v>
      </c>
      <c r="P1478">
        <f t="shared" si="150"/>
        <v>0</v>
      </c>
      <c r="Q1478">
        <f t="shared" si="151"/>
        <v>0</v>
      </c>
    </row>
    <row r="1479" spans="1:17" ht="15.75">
      <c r="A1479" s="2">
        <v>1478</v>
      </c>
      <c r="B1479" s="4">
        <v>1</v>
      </c>
      <c r="C1479" s="3">
        <f>SUM($B$2:B1479)</f>
        <v>939</v>
      </c>
      <c r="D1479" s="3">
        <f t="shared" si="146"/>
        <v>0.63531799729364002</v>
      </c>
      <c r="E1479" s="1">
        <f t="shared" si="147"/>
        <v>0.63661977236758138</v>
      </c>
      <c r="F1479" s="5"/>
      <c r="G1479" s="5"/>
      <c r="H1479" s="9">
        <v>0.61399999999999999</v>
      </c>
      <c r="I1479" s="10">
        <v>0.65800000000000003</v>
      </c>
      <c r="J1479" s="10">
        <v>0.60799999999999998</v>
      </c>
      <c r="K1479" s="11">
        <v>0.66400000000000003</v>
      </c>
      <c r="N1479">
        <f t="shared" si="148"/>
        <v>0</v>
      </c>
      <c r="O1479">
        <f t="shared" si="149"/>
        <v>0</v>
      </c>
      <c r="P1479">
        <f t="shared" si="150"/>
        <v>0</v>
      </c>
      <c r="Q1479">
        <f t="shared" si="151"/>
        <v>0</v>
      </c>
    </row>
    <row r="1480" spans="1:17" ht="15.75">
      <c r="A1480" s="2">
        <v>1479</v>
      </c>
      <c r="B1480" s="4">
        <v>1</v>
      </c>
      <c r="C1480" s="3">
        <f>SUM($B$2:B1480)</f>
        <v>940</v>
      </c>
      <c r="D1480" s="3">
        <f t="shared" si="146"/>
        <v>0.63556457065584859</v>
      </c>
      <c r="E1480" s="1">
        <f t="shared" si="147"/>
        <v>0.63661977236758138</v>
      </c>
      <c r="F1480" s="5"/>
      <c r="G1480" s="5"/>
      <c r="H1480" s="9">
        <v>0.61399999999999999</v>
      </c>
      <c r="I1480" s="10">
        <v>0.65800000000000003</v>
      </c>
      <c r="J1480" s="10">
        <v>0.60799999999999998</v>
      </c>
      <c r="K1480" s="11">
        <v>0.66400000000000003</v>
      </c>
      <c r="N1480">
        <f t="shared" si="148"/>
        <v>0</v>
      </c>
      <c r="O1480">
        <f t="shared" si="149"/>
        <v>0</v>
      </c>
      <c r="P1480">
        <f t="shared" si="150"/>
        <v>0</v>
      </c>
      <c r="Q1480">
        <f t="shared" si="151"/>
        <v>0</v>
      </c>
    </row>
    <row r="1481" spans="1:17" ht="15.75">
      <c r="A1481" s="2">
        <v>1480</v>
      </c>
      <c r="B1481" s="4">
        <v>1</v>
      </c>
      <c r="C1481" s="3">
        <f>SUM($B$2:B1481)</f>
        <v>941</v>
      </c>
      <c r="D1481" s="3">
        <f t="shared" si="146"/>
        <v>0.63581081081081081</v>
      </c>
      <c r="E1481" s="1">
        <f t="shared" si="147"/>
        <v>0.63661977236758138</v>
      </c>
      <c r="F1481" s="5"/>
      <c r="G1481" s="5"/>
      <c r="H1481" s="9">
        <v>0.61399999999999999</v>
      </c>
      <c r="I1481" s="10">
        <v>0.65800000000000003</v>
      </c>
      <c r="J1481" s="10">
        <v>0.60799999999999998</v>
      </c>
      <c r="K1481" s="11">
        <v>0.66400000000000003</v>
      </c>
      <c r="N1481">
        <f t="shared" si="148"/>
        <v>0</v>
      </c>
      <c r="O1481">
        <f t="shared" si="149"/>
        <v>0</v>
      </c>
      <c r="P1481">
        <f t="shared" si="150"/>
        <v>0</v>
      </c>
      <c r="Q1481">
        <f t="shared" si="151"/>
        <v>0</v>
      </c>
    </row>
    <row r="1482" spans="1:17" ht="15.75">
      <c r="A1482" s="2">
        <v>1481</v>
      </c>
      <c r="B1482" s="4">
        <v>1</v>
      </c>
      <c r="C1482" s="3">
        <f>SUM($B$2:B1482)</f>
        <v>942</v>
      </c>
      <c r="D1482" s="3">
        <f t="shared" si="146"/>
        <v>0.63605671843349088</v>
      </c>
      <c r="E1482" s="1">
        <f t="shared" si="147"/>
        <v>0.63661977236758138</v>
      </c>
      <c r="F1482" s="5"/>
      <c r="G1482" s="5"/>
      <c r="H1482" s="9">
        <v>0.61399999999999999</v>
      </c>
      <c r="I1482" s="10">
        <v>0.65800000000000003</v>
      </c>
      <c r="J1482" s="10">
        <v>0.60799999999999998</v>
      </c>
      <c r="K1482" s="11">
        <v>0.66400000000000003</v>
      </c>
      <c r="N1482">
        <f t="shared" si="148"/>
        <v>0</v>
      </c>
      <c r="O1482">
        <f t="shared" si="149"/>
        <v>0</v>
      </c>
      <c r="P1482">
        <f t="shared" si="150"/>
        <v>0</v>
      </c>
      <c r="Q1482">
        <f t="shared" si="151"/>
        <v>0</v>
      </c>
    </row>
    <row r="1483" spans="1:17" ht="15.75">
      <c r="A1483" s="2">
        <v>1482</v>
      </c>
      <c r="B1483" s="4">
        <v>1</v>
      </c>
      <c r="C1483" s="3">
        <f>SUM($B$2:B1483)</f>
        <v>943</v>
      </c>
      <c r="D1483" s="3">
        <f t="shared" si="146"/>
        <v>0.63630229419703099</v>
      </c>
      <c r="E1483" s="1">
        <f t="shared" si="147"/>
        <v>0.63661977236758138</v>
      </c>
      <c r="F1483" s="5"/>
      <c r="G1483" s="5"/>
      <c r="H1483" s="9">
        <v>0.61399999999999999</v>
      </c>
      <c r="I1483" s="10">
        <v>0.65800000000000003</v>
      </c>
      <c r="J1483" s="10">
        <v>0.60799999999999998</v>
      </c>
      <c r="K1483" s="11">
        <v>0.66400000000000003</v>
      </c>
      <c r="N1483">
        <f t="shared" si="148"/>
        <v>0</v>
      </c>
      <c r="O1483">
        <f t="shared" si="149"/>
        <v>0</v>
      </c>
      <c r="P1483">
        <f t="shared" si="150"/>
        <v>0</v>
      </c>
      <c r="Q1483">
        <f t="shared" si="151"/>
        <v>0</v>
      </c>
    </row>
    <row r="1484" spans="1:17" ht="15.75">
      <c r="A1484" s="2">
        <v>1483</v>
      </c>
      <c r="B1484" s="4">
        <v>1</v>
      </c>
      <c r="C1484" s="3">
        <f>SUM($B$2:B1484)</f>
        <v>944</v>
      </c>
      <c r="D1484" s="3">
        <f t="shared" si="146"/>
        <v>0.63654753877275794</v>
      </c>
      <c r="E1484" s="1">
        <f t="shared" si="147"/>
        <v>0.63661977236758138</v>
      </c>
      <c r="F1484" s="5"/>
      <c r="G1484" s="5"/>
      <c r="H1484" s="9">
        <v>0.61399999999999999</v>
      </c>
      <c r="I1484" s="10">
        <v>0.65800000000000003</v>
      </c>
      <c r="J1484" s="10">
        <v>0.60799999999999998</v>
      </c>
      <c r="K1484" s="11">
        <v>0.66400000000000003</v>
      </c>
      <c r="N1484">
        <f t="shared" si="148"/>
        <v>0</v>
      </c>
      <c r="O1484">
        <f t="shared" si="149"/>
        <v>0</v>
      </c>
      <c r="P1484">
        <f t="shared" si="150"/>
        <v>0</v>
      </c>
      <c r="Q1484">
        <f t="shared" si="151"/>
        <v>0</v>
      </c>
    </row>
    <row r="1485" spans="1:17" ht="15.75">
      <c r="A1485" s="2">
        <v>1484</v>
      </c>
      <c r="B1485" s="4">
        <v>1</v>
      </c>
      <c r="C1485" s="3">
        <f>SUM($B$2:B1485)</f>
        <v>945</v>
      </c>
      <c r="D1485" s="3">
        <f t="shared" si="146"/>
        <v>0.6367924528301887</v>
      </c>
      <c r="E1485" s="1">
        <f t="shared" si="147"/>
        <v>0.63661977236758138</v>
      </c>
      <c r="F1485" s="5"/>
      <c r="G1485" s="5"/>
      <c r="H1485" s="9">
        <v>0.61399999999999999</v>
      </c>
      <c r="I1485" s="10">
        <v>0.65800000000000003</v>
      </c>
      <c r="J1485" s="10">
        <v>0.60799999999999998</v>
      </c>
      <c r="K1485" s="11">
        <v>0.66400000000000003</v>
      </c>
      <c r="N1485">
        <f t="shared" si="148"/>
        <v>0</v>
      </c>
      <c r="O1485">
        <f t="shared" si="149"/>
        <v>0</v>
      </c>
      <c r="P1485">
        <f t="shared" si="150"/>
        <v>0</v>
      </c>
      <c r="Q1485">
        <f t="shared" si="151"/>
        <v>0</v>
      </c>
    </row>
    <row r="1486" spans="1:17" ht="15.75">
      <c r="A1486" s="2">
        <v>1485</v>
      </c>
      <c r="B1486" s="4">
        <v>0</v>
      </c>
      <c r="C1486" s="3">
        <f>SUM($B$2:B1486)</f>
        <v>945</v>
      </c>
      <c r="D1486" s="3">
        <f t="shared" ref="D1486:D1487" si="152">IF(C1486&gt;=1,C1486/A1486,0)</f>
        <v>0.63636363636363635</v>
      </c>
      <c r="E1486" s="1">
        <f t="shared" si="147"/>
        <v>0.63661977236758138</v>
      </c>
      <c r="F1486" s="5"/>
      <c r="G1486" s="5"/>
      <c r="H1486" s="9">
        <v>0.61399999999999999</v>
      </c>
      <c r="I1486" s="10">
        <v>0.65800000000000003</v>
      </c>
      <c r="J1486" s="10">
        <v>0.60799999999999998</v>
      </c>
      <c r="K1486" s="11">
        <v>0.66400000000000003</v>
      </c>
      <c r="N1486">
        <f t="shared" si="148"/>
        <v>0</v>
      </c>
      <c r="O1486">
        <f t="shared" si="149"/>
        <v>0</v>
      </c>
      <c r="P1486">
        <f t="shared" si="150"/>
        <v>0</v>
      </c>
      <c r="Q1486">
        <f t="shared" si="151"/>
        <v>0</v>
      </c>
    </row>
    <row r="1487" spans="1:17" ht="15.75">
      <c r="A1487" s="2">
        <v>1486</v>
      </c>
      <c r="B1487" s="4">
        <v>1</v>
      </c>
      <c r="C1487" s="3">
        <f>SUM($B$2:B1487)</f>
        <v>946</v>
      </c>
      <c r="D1487" s="3">
        <f t="shared" si="152"/>
        <v>0.63660834454912518</v>
      </c>
      <c r="E1487" s="1">
        <f t="shared" si="147"/>
        <v>0.63661977236758138</v>
      </c>
      <c r="F1487" s="5"/>
      <c r="G1487" s="5"/>
      <c r="H1487" s="9">
        <v>0.61399999999999999</v>
      </c>
      <c r="I1487" s="10">
        <v>0.65800000000000003</v>
      </c>
      <c r="J1487" s="10">
        <v>0.60799999999999998</v>
      </c>
      <c r="K1487" s="11">
        <v>0.66400000000000003</v>
      </c>
      <c r="N1487">
        <f t="shared" si="148"/>
        <v>0</v>
      </c>
      <c r="O1487">
        <f t="shared" si="149"/>
        <v>0</v>
      </c>
      <c r="P1487">
        <f t="shared" si="150"/>
        <v>0</v>
      </c>
      <c r="Q1487">
        <f t="shared" si="151"/>
        <v>0</v>
      </c>
    </row>
    <row r="1488" spans="1:17" ht="15.75">
      <c r="A1488" s="2">
        <v>1487</v>
      </c>
      <c r="B1488" s="4">
        <v>0</v>
      </c>
      <c r="C1488" s="3">
        <f>SUM($B$2:B1488)</f>
        <v>946</v>
      </c>
      <c r="D1488" s="3">
        <f t="shared" ref="D1488:D1503" si="153">IF(C1488&gt;=1,C1488/A1488,0)</f>
        <v>0.63618022864828516</v>
      </c>
      <c r="E1488" s="1">
        <f t="shared" si="147"/>
        <v>0.63661977236758138</v>
      </c>
      <c r="F1488" s="5"/>
      <c r="G1488" s="5"/>
      <c r="H1488" s="9">
        <v>0.61399999999999999</v>
      </c>
      <c r="I1488" s="10">
        <v>0.65800000000000003</v>
      </c>
      <c r="J1488" s="10">
        <v>0.60799999999999998</v>
      </c>
      <c r="K1488" s="11">
        <v>0.66400000000000003</v>
      </c>
      <c r="N1488">
        <f t="shared" si="148"/>
        <v>0</v>
      </c>
      <c r="O1488">
        <f t="shared" si="149"/>
        <v>0</v>
      </c>
      <c r="P1488">
        <f t="shared" si="150"/>
        <v>0</v>
      </c>
      <c r="Q1488">
        <f t="shared" si="151"/>
        <v>0</v>
      </c>
    </row>
    <row r="1489" spans="1:17" ht="15.75">
      <c r="A1489" s="2">
        <v>1488</v>
      </c>
      <c r="B1489" s="4">
        <v>1</v>
      </c>
      <c r="C1489" s="3">
        <f>SUM($B$2:B1489)</f>
        <v>947</v>
      </c>
      <c r="D1489" s="3">
        <f t="shared" si="153"/>
        <v>0.63642473118279574</v>
      </c>
      <c r="E1489" s="1">
        <f t="shared" si="147"/>
        <v>0.63661977236758138</v>
      </c>
      <c r="F1489" s="5"/>
      <c r="G1489" s="5"/>
      <c r="H1489" s="9">
        <v>0.61399999999999999</v>
      </c>
      <c r="I1489" s="10">
        <v>0.65800000000000003</v>
      </c>
      <c r="J1489" s="10">
        <v>0.60799999999999998</v>
      </c>
      <c r="K1489" s="11">
        <v>0.66400000000000003</v>
      </c>
      <c r="N1489">
        <f t="shared" si="148"/>
        <v>0</v>
      </c>
      <c r="O1489">
        <f t="shared" si="149"/>
        <v>0</v>
      </c>
      <c r="P1489">
        <f t="shared" si="150"/>
        <v>0</v>
      </c>
      <c r="Q1489">
        <f t="shared" si="151"/>
        <v>0</v>
      </c>
    </row>
    <row r="1490" spans="1:17" ht="15.75">
      <c r="A1490" s="2">
        <v>1489</v>
      </c>
      <c r="B1490" s="4">
        <v>0</v>
      </c>
      <c r="C1490" s="3">
        <f>SUM($B$2:B1490)</f>
        <v>947</v>
      </c>
      <c r="D1490" s="3">
        <f t="shared" si="153"/>
        <v>0.63599731363331091</v>
      </c>
      <c r="E1490" s="1">
        <f t="shared" si="147"/>
        <v>0.63661977236758138</v>
      </c>
      <c r="F1490" s="5"/>
      <c r="G1490" s="5"/>
      <c r="H1490" s="9">
        <v>0.61399999999999999</v>
      </c>
      <c r="I1490" s="10">
        <v>0.65800000000000003</v>
      </c>
      <c r="J1490" s="10">
        <v>0.60799999999999998</v>
      </c>
      <c r="K1490" s="11">
        <v>0.66400000000000003</v>
      </c>
      <c r="N1490">
        <f t="shared" si="148"/>
        <v>0</v>
      </c>
      <c r="O1490">
        <f t="shared" si="149"/>
        <v>0</v>
      </c>
      <c r="P1490">
        <f t="shared" si="150"/>
        <v>0</v>
      </c>
      <c r="Q1490">
        <f t="shared" si="151"/>
        <v>0</v>
      </c>
    </row>
    <row r="1491" spans="1:17" ht="15.75">
      <c r="A1491" s="2">
        <v>1490</v>
      </c>
      <c r="B1491" s="4">
        <v>0</v>
      </c>
      <c r="C1491" s="3">
        <f>SUM($B$2:B1491)</f>
        <v>947</v>
      </c>
      <c r="D1491" s="3">
        <f t="shared" si="153"/>
        <v>0.63557046979865772</v>
      </c>
      <c r="E1491" s="1">
        <f t="shared" si="147"/>
        <v>0.63661977236758138</v>
      </c>
      <c r="F1491" s="5"/>
      <c r="G1491" s="5"/>
      <c r="H1491" s="9">
        <v>0.61399999999999999</v>
      </c>
      <c r="I1491" s="10">
        <v>0.65800000000000003</v>
      </c>
      <c r="J1491" s="10">
        <v>0.60799999999999998</v>
      </c>
      <c r="K1491" s="11">
        <v>0.66400000000000003</v>
      </c>
      <c r="N1491">
        <f t="shared" si="148"/>
        <v>0</v>
      </c>
      <c r="O1491">
        <f t="shared" si="149"/>
        <v>0</v>
      </c>
      <c r="P1491">
        <f t="shared" si="150"/>
        <v>0</v>
      </c>
      <c r="Q1491">
        <f t="shared" si="151"/>
        <v>0</v>
      </c>
    </row>
    <row r="1492" spans="1:17" ht="15.75">
      <c r="A1492" s="2">
        <v>1491</v>
      </c>
      <c r="B1492" s="4">
        <v>0</v>
      </c>
      <c r="C1492" s="3">
        <f>SUM($B$2:B1492)</f>
        <v>947</v>
      </c>
      <c r="D1492" s="3">
        <f t="shared" si="153"/>
        <v>0.63514419852448023</v>
      </c>
      <c r="E1492" s="1">
        <f t="shared" si="147"/>
        <v>0.63661977236758138</v>
      </c>
      <c r="F1492" s="5"/>
      <c r="G1492" s="5"/>
      <c r="H1492" s="9">
        <v>0.61399999999999999</v>
      </c>
      <c r="I1492" s="10">
        <v>0.65800000000000003</v>
      </c>
      <c r="J1492" s="10">
        <v>0.60799999999999998</v>
      </c>
      <c r="K1492" s="11">
        <v>0.66400000000000003</v>
      </c>
      <c r="N1492">
        <f t="shared" si="148"/>
        <v>0</v>
      </c>
      <c r="O1492">
        <f t="shared" si="149"/>
        <v>0</v>
      </c>
      <c r="P1492">
        <f t="shared" si="150"/>
        <v>0</v>
      </c>
      <c r="Q1492">
        <f t="shared" si="151"/>
        <v>0</v>
      </c>
    </row>
    <row r="1493" spans="1:17" ht="15.75">
      <c r="A1493" s="2">
        <v>1492</v>
      </c>
      <c r="B1493" s="4">
        <v>1</v>
      </c>
      <c r="C1493" s="3">
        <f>SUM($B$2:B1493)</f>
        <v>948</v>
      </c>
      <c r="D1493" s="3">
        <f t="shared" si="153"/>
        <v>0.63538873994638068</v>
      </c>
      <c r="E1493" s="1">
        <f t="shared" si="147"/>
        <v>0.63661977236758138</v>
      </c>
      <c r="F1493" s="5"/>
      <c r="G1493" s="5"/>
      <c r="H1493" s="9">
        <v>0.61399999999999999</v>
      </c>
      <c r="I1493" s="10">
        <v>0.65800000000000003</v>
      </c>
      <c r="J1493" s="10">
        <v>0.60799999999999998</v>
      </c>
      <c r="K1493" s="11">
        <v>0.66400000000000003</v>
      </c>
      <c r="N1493">
        <f t="shared" si="148"/>
        <v>0</v>
      </c>
      <c r="O1493">
        <f t="shared" si="149"/>
        <v>0</v>
      </c>
      <c r="P1493">
        <f t="shared" si="150"/>
        <v>0</v>
      </c>
      <c r="Q1493">
        <f t="shared" si="151"/>
        <v>0</v>
      </c>
    </row>
    <row r="1494" spans="1:17" ht="15.75">
      <c r="A1494" s="2">
        <v>1493</v>
      </c>
      <c r="B1494" s="4">
        <v>0</v>
      </c>
      <c r="C1494" s="3">
        <f>SUM($B$2:B1494)</f>
        <v>948</v>
      </c>
      <c r="D1494" s="3">
        <f t="shared" si="153"/>
        <v>0.63496316141995979</v>
      </c>
      <c r="E1494" s="1">
        <f t="shared" si="147"/>
        <v>0.63661977236758138</v>
      </c>
      <c r="F1494" s="5"/>
      <c r="G1494" s="5"/>
      <c r="H1494" s="9">
        <v>0.61399999999999999</v>
      </c>
      <c r="I1494" s="10">
        <v>0.65800000000000003</v>
      </c>
      <c r="J1494" s="10">
        <v>0.60799999999999998</v>
      </c>
      <c r="K1494" s="11">
        <v>0.66400000000000003</v>
      </c>
      <c r="N1494">
        <f t="shared" si="148"/>
        <v>0</v>
      </c>
      <c r="O1494">
        <f t="shared" si="149"/>
        <v>0</v>
      </c>
      <c r="P1494">
        <f t="shared" si="150"/>
        <v>0</v>
      </c>
      <c r="Q1494">
        <f t="shared" si="151"/>
        <v>0</v>
      </c>
    </row>
    <row r="1495" spans="1:17" ht="15.75">
      <c r="A1495" s="2">
        <v>1494</v>
      </c>
      <c r="B1495" s="4">
        <v>0</v>
      </c>
      <c r="C1495" s="3">
        <f>SUM($B$2:B1495)</f>
        <v>948</v>
      </c>
      <c r="D1495" s="3">
        <f t="shared" si="153"/>
        <v>0.63453815261044177</v>
      </c>
      <c r="E1495" s="1">
        <f t="shared" si="147"/>
        <v>0.63661977236758138</v>
      </c>
      <c r="F1495" s="5"/>
      <c r="G1495" s="5"/>
      <c r="H1495" s="9">
        <v>0.61399999999999999</v>
      </c>
      <c r="I1495" s="10">
        <v>0.65800000000000003</v>
      </c>
      <c r="J1495" s="10">
        <v>0.60799999999999998</v>
      </c>
      <c r="K1495" s="11">
        <v>0.66400000000000003</v>
      </c>
      <c r="N1495">
        <f t="shared" si="148"/>
        <v>0</v>
      </c>
      <c r="O1495">
        <f t="shared" si="149"/>
        <v>0</v>
      </c>
      <c r="P1495">
        <f t="shared" si="150"/>
        <v>0</v>
      </c>
      <c r="Q1495">
        <f t="shared" si="151"/>
        <v>0</v>
      </c>
    </row>
    <row r="1496" spans="1:17" ht="15.75">
      <c r="A1496" s="2">
        <v>1495</v>
      </c>
      <c r="B1496" s="4">
        <v>1</v>
      </c>
      <c r="C1496" s="3">
        <f>SUM($B$2:B1496)</f>
        <v>949</v>
      </c>
      <c r="D1496" s="3">
        <f t="shared" si="153"/>
        <v>0.63478260869565217</v>
      </c>
      <c r="E1496" s="1">
        <f t="shared" si="147"/>
        <v>0.63661977236758138</v>
      </c>
      <c r="F1496" s="5"/>
      <c r="G1496" s="5"/>
      <c r="H1496" s="9">
        <v>0.61399999999999999</v>
      </c>
      <c r="I1496" s="10">
        <v>0.65800000000000003</v>
      </c>
      <c r="J1496" s="10">
        <v>0.60799999999999998</v>
      </c>
      <c r="K1496" s="11">
        <v>0.66400000000000003</v>
      </c>
      <c r="N1496">
        <f t="shared" si="148"/>
        <v>0</v>
      </c>
      <c r="O1496">
        <f t="shared" si="149"/>
        <v>0</v>
      </c>
      <c r="P1496">
        <f t="shared" si="150"/>
        <v>0</v>
      </c>
      <c r="Q1496">
        <f t="shared" si="151"/>
        <v>0</v>
      </c>
    </row>
    <row r="1497" spans="1:17" ht="15.75">
      <c r="A1497" s="2">
        <v>1496</v>
      </c>
      <c r="B1497" s="4">
        <v>1</v>
      </c>
      <c r="C1497" s="3">
        <f>SUM($B$2:B1497)</f>
        <v>950</v>
      </c>
      <c r="D1497" s="3">
        <f t="shared" si="153"/>
        <v>0.63502673796791442</v>
      </c>
      <c r="E1497" s="1">
        <f t="shared" si="147"/>
        <v>0.63661977236758138</v>
      </c>
      <c r="F1497" s="5"/>
      <c r="G1497" s="5"/>
      <c r="H1497" s="9">
        <v>0.61399999999999999</v>
      </c>
      <c r="I1497" s="10">
        <v>0.65800000000000003</v>
      </c>
      <c r="J1497" s="10">
        <v>0.60799999999999998</v>
      </c>
      <c r="K1497" s="11">
        <v>0.66400000000000003</v>
      </c>
      <c r="N1497">
        <f t="shared" si="148"/>
        <v>0</v>
      </c>
      <c r="O1497">
        <f t="shared" si="149"/>
        <v>0</v>
      </c>
      <c r="P1497">
        <f t="shared" si="150"/>
        <v>0</v>
      </c>
      <c r="Q1497">
        <f t="shared" si="151"/>
        <v>0</v>
      </c>
    </row>
    <row r="1498" spans="1:17" ht="15.75">
      <c r="A1498" s="2">
        <v>1497</v>
      </c>
      <c r="B1498" s="4">
        <v>0</v>
      </c>
      <c r="C1498" s="3">
        <f>SUM($B$2:B1498)</f>
        <v>950</v>
      </c>
      <c r="D1498" s="3">
        <f t="shared" si="153"/>
        <v>0.63460253841015368</v>
      </c>
      <c r="E1498" s="1">
        <f t="shared" si="147"/>
        <v>0.63661977236758138</v>
      </c>
      <c r="F1498" s="5"/>
      <c r="G1498" s="5"/>
      <c r="H1498" s="9">
        <v>0.61399999999999999</v>
      </c>
      <c r="I1498" s="10">
        <v>0.65800000000000003</v>
      </c>
      <c r="J1498" s="10">
        <v>0.60799999999999998</v>
      </c>
      <c r="K1498" s="11">
        <v>0.66400000000000003</v>
      </c>
      <c r="N1498">
        <f t="shared" si="148"/>
        <v>0</v>
      </c>
      <c r="O1498">
        <f t="shared" si="149"/>
        <v>0</v>
      </c>
      <c r="P1498">
        <f t="shared" si="150"/>
        <v>0</v>
      </c>
      <c r="Q1498">
        <f t="shared" si="151"/>
        <v>0</v>
      </c>
    </row>
    <row r="1499" spans="1:17" ht="15.75">
      <c r="A1499" s="2">
        <v>1498</v>
      </c>
      <c r="B1499" s="4">
        <v>0</v>
      </c>
      <c r="C1499" s="3">
        <f>SUM($B$2:B1499)</f>
        <v>950</v>
      </c>
      <c r="D1499" s="3">
        <f t="shared" si="153"/>
        <v>0.63417890520694264</v>
      </c>
      <c r="E1499" s="1">
        <f t="shared" si="147"/>
        <v>0.63661977236758138</v>
      </c>
      <c r="F1499" s="5"/>
      <c r="G1499" s="5"/>
      <c r="H1499" s="9">
        <v>0.61399999999999999</v>
      </c>
      <c r="I1499" s="10">
        <v>0.65800000000000003</v>
      </c>
      <c r="J1499" s="10">
        <v>0.60799999999999998</v>
      </c>
      <c r="K1499" s="11">
        <v>0.66400000000000003</v>
      </c>
      <c r="N1499">
        <f t="shared" si="148"/>
        <v>0</v>
      </c>
      <c r="O1499">
        <f t="shared" si="149"/>
        <v>0</v>
      </c>
      <c r="P1499">
        <f t="shared" si="150"/>
        <v>0</v>
      </c>
      <c r="Q1499">
        <f t="shared" si="151"/>
        <v>0</v>
      </c>
    </row>
    <row r="1500" spans="1:17" ht="15.75">
      <c r="A1500" s="2">
        <v>1499</v>
      </c>
      <c r="B1500" s="4">
        <v>1</v>
      </c>
      <c r="C1500" s="3">
        <f>SUM($B$2:B1500)</f>
        <v>951</v>
      </c>
      <c r="D1500" s="3">
        <f t="shared" si="153"/>
        <v>0.63442294863242166</v>
      </c>
      <c r="E1500" s="1">
        <f t="shared" si="147"/>
        <v>0.63661977236758138</v>
      </c>
      <c r="F1500" s="5"/>
      <c r="G1500" s="5"/>
      <c r="H1500" s="9">
        <v>0.61399999999999999</v>
      </c>
      <c r="I1500" s="10">
        <v>0.65800000000000003</v>
      </c>
      <c r="J1500" s="10">
        <v>0.60799999999999998</v>
      </c>
      <c r="K1500" s="11">
        <v>0.66400000000000003</v>
      </c>
      <c r="N1500">
        <f t="shared" si="148"/>
        <v>0</v>
      </c>
      <c r="O1500">
        <f t="shared" si="149"/>
        <v>0</v>
      </c>
      <c r="P1500">
        <f t="shared" si="150"/>
        <v>0</v>
      </c>
      <c r="Q1500">
        <f t="shared" si="151"/>
        <v>0</v>
      </c>
    </row>
    <row r="1501" spans="1:17" ht="15.75">
      <c r="A1501" s="2">
        <v>1500</v>
      </c>
      <c r="B1501" s="4">
        <v>1</v>
      </c>
      <c r="C1501" s="3">
        <f>SUM($B$2:B1501)</f>
        <v>952</v>
      </c>
      <c r="D1501" s="3">
        <f t="shared" si="153"/>
        <v>0.63466666666666671</v>
      </c>
      <c r="E1501" s="1">
        <f t="shared" si="147"/>
        <v>0.63661977236758138</v>
      </c>
      <c r="F1501" s="5"/>
      <c r="G1501" s="5"/>
      <c r="H1501" s="9">
        <v>0.61399999999999999</v>
      </c>
      <c r="I1501" s="10">
        <v>0.65800000000000003</v>
      </c>
      <c r="J1501" s="10">
        <v>0.60799999999999998</v>
      </c>
      <c r="K1501" s="11">
        <v>0.66400000000000003</v>
      </c>
      <c r="N1501">
        <f t="shared" si="148"/>
        <v>0</v>
      </c>
      <c r="O1501">
        <f t="shared" si="149"/>
        <v>0</v>
      </c>
      <c r="P1501">
        <f t="shared" si="150"/>
        <v>0</v>
      </c>
      <c r="Q1501">
        <f t="shared" si="151"/>
        <v>0</v>
      </c>
    </row>
    <row r="1502" spans="1:17" ht="15.75">
      <c r="A1502" s="2">
        <v>1501</v>
      </c>
      <c r="B1502" s="4">
        <v>1</v>
      </c>
      <c r="C1502" s="3">
        <f>SUM($B$2:B1502)</f>
        <v>953</v>
      </c>
      <c r="D1502" s="3">
        <f t="shared" si="153"/>
        <v>0.6349100599600267</v>
      </c>
      <c r="E1502" s="1">
        <f t="shared" si="147"/>
        <v>0.63661977236758138</v>
      </c>
      <c r="F1502" s="5"/>
      <c r="G1502" s="5"/>
      <c r="H1502" s="9">
        <v>0.61399999999999999</v>
      </c>
      <c r="I1502" s="10">
        <v>0.65800000000000003</v>
      </c>
      <c r="J1502" s="10">
        <v>0.60799999999999998</v>
      </c>
      <c r="K1502" s="11">
        <v>0.66400000000000003</v>
      </c>
      <c r="N1502">
        <f t="shared" si="148"/>
        <v>0</v>
      </c>
      <c r="O1502">
        <f t="shared" si="149"/>
        <v>0</v>
      </c>
      <c r="P1502">
        <f t="shared" si="150"/>
        <v>0</v>
      </c>
      <c r="Q1502">
        <f t="shared" si="151"/>
        <v>0</v>
      </c>
    </row>
    <row r="1503" spans="1:17" ht="15.75">
      <c r="A1503" s="2">
        <v>1502</v>
      </c>
      <c r="B1503" s="4">
        <v>0</v>
      </c>
      <c r="C1503" s="3">
        <f>SUM($B$2:B1503)</f>
        <v>953</v>
      </c>
      <c r="D1503" s="3">
        <f t="shared" si="153"/>
        <v>0.63448735019973368</v>
      </c>
      <c r="E1503" s="1">
        <f t="shared" si="147"/>
        <v>0.63661977236758138</v>
      </c>
      <c r="F1503" s="5"/>
      <c r="G1503" s="5"/>
      <c r="H1503" s="9">
        <v>0.61399999999999999</v>
      </c>
      <c r="I1503" s="10">
        <v>0.65800000000000003</v>
      </c>
      <c r="J1503" s="10">
        <v>0.60799999999999998</v>
      </c>
      <c r="K1503" s="11">
        <v>0.66400000000000003</v>
      </c>
      <c r="N1503">
        <f t="shared" si="148"/>
        <v>0</v>
      </c>
      <c r="O1503">
        <f t="shared" si="149"/>
        <v>0</v>
      </c>
      <c r="P1503">
        <f t="shared" si="150"/>
        <v>0</v>
      </c>
      <c r="Q1503">
        <f t="shared" si="151"/>
        <v>0</v>
      </c>
    </row>
    <row r="1504" spans="1:17" ht="15.75">
      <c r="A1504" s="2">
        <v>1503</v>
      </c>
      <c r="B1504" s="4">
        <v>1</v>
      </c>
      <c r="C1504" s="3">
        <f>SUM($B$2:B1504)</f>
        <v>954</v>
      </c>
      <c r="D1504" s="3">
        <f t="shared" ref="D1504:D1535" si="154">IF(C1504&gt;=1,C1504/A1504,0)</f>
        <v>0.6347305389221557</v>
      </c>
      <c r="E1504" s="1">
        <f t="shared" si="147"/>
        <v>0.63661977236758138</v>
      </c>
      <c r="F1504" s="5"/>
      <c r="G1504" s="5"/>
      <c r="H1504" s="9">
        <v>0.61399999999999999</v>
      </c>
      <c r="I1504" s="10">
        <v>0.65800000000000003</v>
      </c>
      <c r="J1504" s="10">
        <v>0.60799999999999998</v>
      </c>
      <c r="K1504" s="11">
        <v>0.66400000000000003</v>
      </c>
      <c r="N1504">
        <f t="shared" si="148"/>
        <v>0</v>
      </c>
      <c r="O1504">
        <f t="shared" si="149"/>
        <v>0</v>
      </c>
      <c r="P1504">
        <f t="shared" si="150"/>
        <v>0</v>
      </c>
      <c r="Q1504">
        <f t="shared" si="151"/>
        <v>0</v>
      </c>
    </row>
    <row r="1505" spans="1:17" ht="15.75">
      <c r="A1505" s="2">
        <v>1504</v>
      </c>
      <c r="B1505" s="4">
        <v>0</v>
      </c>
      <c r="C1505" s="3">
        <f>SUM($B$2:B1505)</f>
        <v>954</v>
      </c>
      <c r="D1505" s="3">
        <f t="shared" si="154"/>
        <v>0.63430851063829785</v>
      </c>
      <c r="E1505" s="1">
        <f t="shared" si="147"/>
        <v>0.63661977236758138</v>
      </c>
      <c r="F1505" s="5"/>
      <c r="G1505" s="5"/>
      <c r="H1505" s="9">
        <v>0.61399999999999999</v>
      </c>
      <c r="I1505" s="10">
        <v>0.65800000000000003</v>
      </c>
      <c r="J1505" s="10">
        <v>0.60799999999999998</v>
      </c>
      <c r="K1505" s="11">
        <v>0.66400000000000003</v>
      </c>
      <c r="N1505">
        <f t="shared" si="148"/>
        <v>0</v>
      </c>
      <c r="O1505">
        <f t="shared" si="149"/>
        <v>0</v>
      </c>
      <c r="P1505">
        <f t="shared" si="150"/>
        <v>0</v>
      </c>
      <c r="Q1505">
        <f t="shared" si="151"/>
        <v>0</v>
      </c>
    </row>
    <row r="1506" spans="1:17" ht="15.75">
      <c r="A1506" s="2">
        <v>1505</v>
      </c>
      <c r="B1506" s="4">
        <v>0</v>
      </c>
      <c r="C1506" s="3">
        <f>SUM($B$2:B1506)</f>
        <v>954</v>
      </c>
      <c r="D1506" s="3">
        <f t="shared" si="154"/>
        <v>0.63388704318936873</v>
      </c>
      <c r="E1506" s="1">
        <f t="shared" si="147"/>
        <v>0.63661977236758138</v>
      </c>
      <c r="F1506" s="5"/>
      <c r="G1506" s="5"/>
      <c r="H1506" s="9">
        <v>0.61399999999999999</v>
      </c>
      <c r="I1506" s="10">
        <v>0.65800000000000003</v>
      </c>
      <c r="J1506" s="10">
        <v>0.60799999999999998</v>
      </c>
      <c r="K1506" s="11">
        <v>0.66400000000000003</v>
      </c>
      <c r="N1506">
        <f t="shared" si="148"/>
        <v>0</v>
      </c>
      <c r="O1506">
        <f t="shared" si="149"/>
        <v>0</v>
      </c>
      <c r="P1506">
        <f t="shared" si="150"/>
        <v>0</v>
      </c>
      <c r="Q1506">
        <f t="shared" si="151"/>
        <v>0</v>
      </c>
    </row>
    <row r="1507" spans="1:17" ht="15.75">
      <c r="A1507" s="2">
        <v>1506</v>
      </c>
      <c r="B1507" s="4">
        <v>1</v>
      </c>
      <c r="C1507" s="3">
        <f>SUM($B$2:B1507)</f>
        <v>955</v>
      </c>
      <c r="D1507" s="3">
        <f t="shared" si="154"/>
        <v>0.63413014608233731</v>
      </c>
      <c r="E1507" s="1">
        <f t="shared" si="147"/>
        <v>0.63661977236758138</v>
      </c>
      <c r="F1507" s="5"/>
      <c r="G1507" s="5"/>
      <c r="H1507" s="9">
        <v>0.61399999999999999</v>
      </c>
      <c r="I1507" s="10">
        <v>0.65800000000000003</v>
      </c>
      <c r="J1507" s="10">
        <v>0.60799999999999998</v>
      </c>
      <c r="K1507" s="11">
        <v>0.66400000000000003</v>
      </c>
      <c r="N1507">
        <f t="shared" si="148"/>
        <v>0</v>
      </c>
      <c r="O1507">
        <f t="shared" si="149"/>
        <v>0</v>
      </c>
      <c r="P1507">
        <f t="shared" si="150"/>
        <v>0</v>
      </c>
      <c r="Q1507">
        <f t="shared" si="151"/>
        <v>0</v>
      </c>
    </row>
    <row r="1508" spans="1:17" ht="15.75">
      <c r="A1508" s="2">
        <v>1507</v>
      </c>
      <c r="B1508" s="4">
        <v>0</v>
      </c>
      <c r="C1508" s="3">
        <f>SUM($B$2:B1508)</f>
        <v>955</v>
      </c>
      <c r="D1508" s="3">
        <f t="shared" si="154"/>
        <v>0.63370935633709358</v>
      </c>
      <c r="E1508" s="1">
        <f t="shared" si="147"/>
        <v>0.63661977236758138</v>
      </c>
      <c r="F1508" s="5"/>
      <c r="G1508" s="5"/>
      <c r="H1508" s="9">
        <v>0.61399999999999999</v>
      </c>
      <c r="I1508" s="10">
        <v>0.65800000000000003</v>
      </c>
      <c r="J1508" s="10">
        <v>0.60799999999999998</v>
      </c>
      <c r="K1508" s="11">
        <v>0.66400000000000003</v>
      </c>
      <c r="N1508">
        <f t="shared" si="148"/>
        <v>0</v>
      </c>
      <c r="O1508">
        <f t="shared" si="149"/>
        <v>0</v>
      </c>
      <c r="P1508">
        <f t="shared" si="150"/>
        <v>0</v>
      </c>
      <c r="Q1508">
        <f t="shared" si="151"/>
        <v>0</v>
      </c>
    </row>
    <row r="1509" spans="1:17" ht="15.75">
      <c r="A1509" s="2">
        <v>1508</v>
      </c>
      <c r="B1509" s="4">
        <v>1</v>
      </c>
      <c r="C1509" s="3">
        <f>SUM($B$2:B1509)</f>
        <v>956</v>
      </c>
      <c r="D1509" s="3">
        <f t="shared" si="154"/>
        <v>0.63395225464190985</v>
      </c>
      <c r="E1509" s="1">
        <f t="shared" si="147"/>
        <v>0.63661977236758138</v>
      </c>
      <c r="F1509" s="5"/>
      <c r="G1509" s="5"/>
      <c r="H1509" s="9">
        <v>0.61399999999999999</v>
      </c>
      <c r="I1509" s="10">
        <v>0.65800000000000003</v>
      </c>
      <c r="J1509" s="10">
        <v>0.60799999999999998</v>
      </c>
      <c r="K1509" s="11">
        <v>0.66400000000000003</v>
      </c>
      <c r="N1509">
        <f t="shared" si="148"/>
        <v>0</v>
      </c>
      <c r="O1509">
        <f t="shared" si="149"/>
        <v>0</v>
      </c>
      <c r="P1509">
        <f t="shared" si="150"/>
        <v>0</v>
      </c>
      <c r="Q1509">
        <f t="shared" si="151"/>
        <v>0</v>
      </c>
    </row>
    <row r="1510" spans="1:17" ht="15.75">
      <c r="A1510" s="2">
        <v>1509</v>
      </c>
      <c r="B1510" s="4">
        <v>1</v>
      </c>
      <c r="C1510" s="3">
        <f>SUM($B$2:B1510)</f>
        <v>957</v>
      </c>
      <c r="D1510" s="3">
        <f t="shared" si="154"/>
        <v>0.63419483101391649</v>
      </c>
      <c r="E1510" s="1">
        <f t="shared" si="147"/>
        <v>0.63661977236758138</v>
      </c>
      <c r="F1510" s="5"/>
      <c r="G1510" s="5"/>
      <c r="H1510" s="9">
        <v>0.61399999999999999</v>
      </c>
      <c r="I1510" s="10">
        <v>0.65800000000000003</v>
      </c>
      <c r="J1510" s="10">
        <v>0.60799999999999998</v>
      </c>
      <c r="K1510" s="11">
        <v>0.66400000000000003</v>
      </c>
      <c r="N1510">
        <f t="shared" si="148"/>
        <v>0</v>
      </c>
      <c r="O1510">
        <f t="shared" si="149"/>
        <v>0</v>
      </c>
      <c r="P1510">
        <f t="shared" si="150"/>
        <v>0</v>
      </c>
      <c r="Q1510">
        <f t="shared" si="151"/>
        <v>0</v>
      </c>
    </row>
    <row r="1511" spans="1:17" ht="15.75">
      <c r="A1511" s="2">
        <v>1510</v>
      </c>
      <c r="B1511" s="4">
        <v>0</v>
      </c>
      <c r="C1511" s="3">
        <f>SUM($B$2:B1511)</f>
        <v>957</v>
      </c>
      <c r="D1511" s="3">
        <f t="shared" si="154"/>
        <v>0.63377483443708604</v>
      </c>
      <c r="E1511" s="1">
        <f t="shared" si="147"/>
        <v>0.63661977236758138</v>
      </c>
      <c r="F1511" s="5"/>
      <c r="G1511" s="5"/>
      <c r="H1511" s="9">
        <v>0.61399999999999999</v>
      </c>
      <c r="I1511" s="10">
        <v>0.65800000000000003</v>
      </c>
      <c r="J1511" s="10">
        <v>0.60799999999999998</v>
      </c>
      <c r="K1511" s="11">
        <v>0.66400000000000003</v>
      </c>
      <c r="N1511">
        <f t="shared" si="148"/>
        <v>0</v>
      </c>
      <c r="O1511">
        <f t="shared" si="149"/>
        <v>0</v>
      </c>
      <c r="P1511">
        <f t="shared" si="150"/>
        <v>0</v>
      </c>
      <c r="Q1511">
        <f t="shared" si="151"/>
        <v>0</v>
      </c>
    </row>
    <row r="1512" spans="1:17" ht="15.75">
      <c r="A1512" s="2">
        <v>1511</v>
      </c>
      <c r="B1512" s="4">
        <v>1</v>
      </c>
      <c r="C1512" s="3">
        <f>SUM($B$2:B1512)</f>
        <v>958</v>
      </c>
      <c r="D1512" s="3">
        <f t="shared" si="154"/>
        <v>0.63401720714758436</v>
      </c>
      <c r="E1512" s="1">
        <f t="shared" si="147"/>
        <v>0.63661977236758138</v>
      </c>
      <c r="F1512" s="5"/>
      <c r="G1512" s="5"/>
      <c r="H1512" s="9">
        <v>0.61399999999999999</v>
      </c>
      <c r="I1512" s="10">
        <v>0.65800000000000003</v>
      </c>
      <c r="J1512" s="10">
        <v>0.60799999999999998</v>
      </c>
      <c r="K1512" s="11">
        <v>0.66400000000000003</v>
      </c>
      <c r="N1512">
        <f t="shared" si="148"/>
        <v>0</v>
      </c>
      <c r="O1512">
        <f t="shared" si="149"/>
        <v>0</v>
      </c>
      <c r="P1512">
        <f t="shared" si="150"/>
        <v>0</v>
      </c>
      <c r="Q1512">
        <f t="shared" si="151"/>
        <v>0</v>
      </c>
    </row>
    <row r="1513" spans="1:17" ht="15.75">
      <c r="A1513" s="2">
        <v>1512</v>
      </c>
      <c r="B1513" s="4">
        <v>1</v>
      </c>
      <c r="C1513" s="3">
        <f>SUM($B$2:B1513)</f>
        <v>959</v>
      </c>
      <c r="D1513" s="3">
        <f t="shared" si="154"/>
        <v>0.6342592592592593</v>
      </c>
      <c r="E1513" s="1">
        <f t="shared" si="147"/>
        <v>0.63661977236758138</v>
      </c>
      <c r="F1513" s="5"/>
      <c r="G1513" s="5"/>
      <c r="H1513" s="9">
        <v>0.61399999999999999</v>
      </c>
      <c r="I1513" s="10">
        <v>0.65800000000000003</v>
      </c>
      <c r="J1513" s="10">
        <v>0.60799999999999998</v>
      </c>
      <c r="K1513" s="11">
        <v>0.66400000000000003</v>
      </c>
      <c r="N1513">
        <f t="shared" si="148"/>
        <v>0</v>
      </c>
      <c r="O1513">
        <f t="shared" si="149"/>
        <v>0</v>
      </c>
      <c r="P1513">
        <f t="shared" si="150"/>
        <v>0</v>
      </c>
      <c r="Q1513">
        <f t="shared" si="151"/>
        <v>0</v>
      </c>
    </row>
    <row r="1514" spans="1:17" ht="15.75">
      <c r="A1514" s="2">
        <v>1513</v>
      </c>
      <c r="B1514" s="4">
        <v>0</v>
      </c>
      <c r="C1514" s="3">
        <f>SUM($B$2:B1514)</f>
        <v>959</v>
      </c>
      <c r="D1514" s="3">
        <f t="shared" si="154"/>
        <v>0.6338400528750826</v>
      </c>
      <c r="E1514" s="1">
        <f t="shared" si="147"/>
        <v>0.63661977236758138</v>
      </c>
      <c r="F1514" s="5"/>
      <c r="G1514" s="5"/>
      <c r="H1514" s="9">
        <v>0.61399999999999999</v>
      </c>
      <c r="I1514" s="10">
        <v>0.65800000000000003</v>
      </c>
      <c r="J1514" s="10">
        <v>0.60799999999999998</v>
      </c>
      <c r="K1514" s="11">
        <v>0.66400000000000003</v>
      </c>
      <c r="N1514">
        <f t="shared" si="148"/>
        <v>0</v>
      </c>
      <c r="O1514">
        <f t="shared" si="149"/>
        <v>0</v>
      </c>
      <c r="P1514">
        <f t="shared" si="150"/>
        <v>0</v>
      </c>
      <c r="Q1514">
        <f t="shared" si="151"/>
        <v>0</v>
      </c>
    </row>
    <row r="1515" spans="1:17" ht="15.75">
      <c r="A1515" s="2">
        <v>1514</v>
      </c>
      <c r="B1515" s="4">
        <v>0</v>
      </c>
      <c r="C1515" s="3">
        <f>SUM($B$2:B1515)</f>
        <v>959</v>
      </c>
      <c r="D1515" s="3">
        <f t="shared" si="154"/>
        <v>0.6334214002642008</v>
      </c>
      <c r="E1515" s="1">
        <f t="shared" si="147"/>
        <v>0.63661977236758138</v>
      </c>
      <c r="F1515" s="5"/>
      <c r="G1515" s="5"/>
      <c r="H1515" s="9">
        <v>0.61399999999999999</v>
      </c>
      <c r="I1515" s="10">
        <v>0.65800000000000003</v>
      </c>
      <c r="J1515" s="10">
        <v>0.60799999999999998</v>
      </c>
      <c r="K1515" s="11">
        <v>0.66400000000000003</v>
      </c>
      <c r="N1515">
        <f t="shared" si="148"/>
        <v>0</v>
      </c>
      <c r="O1515">
        <f t="shared" si="149"/>
        <v>0</v>
      </c>
      <c r="P1515">
        <f t="shared" si="150"/>
        <v>0</v>
      </c>
      <c r="Q1515">
        <f t="shared" si="151"/>
        <v>0</v>
      </c>
    </row>
    <row r="1516" spans="1:17" ht="15.75">
      <c r="A1516" s="2">
        <v>1515</v>
      </c>
      <c r="B1516" s="4">
        <v>1</v>
      </c>
      <c r="C1516" s="3">
        <f>SUM($B$2:B1516)</f>
        <v>960</v>
      </c>
      <c r="D1516" s="3">
        <f t="shared" si="154"/>
        <v>0.63366336633663367</v>
      </c>
      <c r="E1516" s="1">
        <f t="shared" si="147"/>
        <v>0.63661977236758138</v>
      </c>
      <c r="F1516" s="5"/>
      <c r="G1516" s="5"/>
      <c r="H1516" s="9">
        <v>0.61399999999999999</v>
      </c>
      <c r="I1516" s="10">
        <v>0.65800000000000003</v>
      </c>
      <c r="J1516" s="10">
        <v>0.60799999999999998</v>
      </c>
      <c r="K1516" s="11">
        <v>0.66400000000000003</v>
      </c>
      <c r="N1516">
        <f t="shared" si="148"/>
        <v>0</v>
      </c>
      <c r="O1516">
        <f t="shared" si="149"/>
        <v>0</v>
      </c>
      <c r="P1516">
        <f t="shared" si="150"/>
        <v>0</v>
      </c>
      <c r="Q1516">
        <f t="shared" si="151"/>
        <v>0</v>
      </c>
    </row>
    <row r="1517" spans="1:17" ht="15.75">
      <c r="A1517" s="2">
        <v>1516</v>
      </c>
      <c r="B1517" s="4">
        <v>1</v>
      </c>
      <c r="C1517" s="3">
        <f>SUM($B$2:B1517)</f>
        <v>961</v>
      </c>
      <c r="D1517" s="3">
        <f t="shared" si="154"/>
        <v>0.63390501319261217</v>
      </c>
      <c r="E1517" s="1">
        <f t="shared" si="147"/>
        <v>0.63661977236758138</v>
      </c>
      <c r="F1517" s="5"/>
      <c r="G1517" s="5"/>
      <c r="H1517" s="9">
        <v>0.61399999999999999</v>
      </c>
      <c r="I1517" s="10">
        <v>0.65800000000000003</v>
      </c>
      <c r="J1517" s="10">
        <v>0.60799999999999998</v>
      </c>
      <c r="K1517" s="11">
        <v>0.66400000000000003</v>
      </c>
      <c r="N1517">
        <f t="shared" si="148"/>
        <v>0</v>
      </c>
      <c r="O1517">
        <f t="shared" si="149"/>
        <v>0</v>
      </c>
      <c r="P1517">
        <f t="shared" si="150"/>
        <v>0</v>
      </c>
      <c r="Q1517">
        <f t="shared" si="151"/>
        <v>0</v>
      </c>
    </row>
    <row r="1518" spans="1:17" ht="15.75">
      <c r="A1518" s="2">
        <v>1517</v>
      </c>
      <c r="B1518" s="4">
        <v>0</v>
      </c>
      <c r="C1518" s="3">
        <f>SUM($B$2:B1518)</f>
        <v>961</v>
      </c>
      <c r="D1518" s="3">
        <f t="shared" si="154"/>
        <v>0.63348714568226761</v>
      </c>
      <c r="E1518" s="1">
        <f t="shared" si="147"/>
        <v>0.63661977236758138</v>
      </c>
      <c r="F1518" s="5"/>
      <c r="G1518" s="5"/>
      <c r="H1518" s="9">
        <v>0.61399999999999999</v>
      </c>
      <c r="I1518" s="10">
        <v>0.65800000000000003</v>
      </c>
      <c r="J1518" s="10">
        <v>0.60799999999999998</v>
      </c>
      <c r="K1518" s="11">
        <v>0.66400000000000003</v>
      </c>
      <c r="N1518">
        <f t="shared" si="148"/>
        <v>0</v>
      </c>
      <c r="O1518">
        <f t="shared" si="149"/>
        <v>0</v>
      </c>
      <c r="P1518">
        <f t="shared" si="150"/>
        <v>0</v>
      </c>
      <c r="Q1518">
        <f t="shared" si="151"/>
        <v>0</v>
      </c>
    </row>
    <row r="1519" spans="1:17" ht="15.75">
      <c r="A1519" s="2">
        <v>1518</v>
      </c>
      <c r="B1519" s="4">
        <v>0</v>
      </c>
      <c r="C1519" s="3">
        <f>SUM($B$2:B1519)</f>
        <v>961</v>
      </c>
      <c r="D1519" s="3">
        <f t="shared" si="154"/>
        <v>0.63306982872200268</v>
      </c>
      <c r="E1519" s="1">
        <f t="shared" si="147"/>
        <v>0.63661977236758138</v>
      </c>
      <c r="F1519" s="5"/>
      <c r="G1519" s="5"/>
      <c r="H1519" s="9">
        <v>0.61399999999999999</v>
      </c>
      <c r="I1519" s="10">
        <v>0.65800000000000003</v>
      </c>
      <c r="J1519" s="10">
        <v>0.60799999999999998</v>
      </c>
      <c r="K1519" s="11">
        <v>0.66400000000000003</v>
      </c>
      <c r="N1519">
        <f t="shared" si="148"/>
        <v>0</v>
      </c>
      <c r="O1519">
        <f t="shared" si="149"/>
        <v>0</v>
      </c>
      <c r="P1519">
        <f t="shared" si="150"/>
        <v>0</v>
      </c>
      <c r="Q1519">
        <f t="shared" si="151"/>
        <v>0</v>
      </c>
    </row>
    <row r="1520" spans="1:17" ht="15.75">
      <c r="A1520" s="2">
        <v>1519</v>
      </c>
      <c r="B1520" s="4">
        <v>0</v>
      </c>
      <c r="C1520" s="3">
        <f>SUM($B$2:B1520)</f>
        <v>961</v>
      </c>
      <c r="D1520" s="3">
        <f t="shared" si="154"/>
        <v>0.63265306122448983</v>
      </c>
      <c r="E1520" s="1">
        <f t="shared" si="147"/>
        <v>0.63661977236758138</v>
      </c>
      <c r="F1520" s="5"/>
      <c r="G1520" s="5"/>
      <c r="H1520" s="9">
        <v>0.61399999999999999</v>
      </c>
      <c r="I1520" s="10">
        <v>0.65800000000000003</v>
      </c>
      <c r="J1520" s="10">
        <v>0.60799999999999998</v>
      </c>
      <c r="K1520" s="11">
        <v>0.66400000000000003</v>
      </c>
      <c r="N1520">
        <f t="shared" si="148"/>
        <v>0</v>
      </c>
      <c r="O1520">
        <f t="shared" si="149"/>
        <v>0</v>
      </c>
      <c r="P1520">
        <f t="shared" si="150"/>
        <v>0</v>
      </c>
      <c r="Q1520">
        <f t="shared" si="151"/>
        <v>0</v>
      </c>
    </row>
    <row r="1521" spans="1:17" ht="15.75">
      <c r="A1521" s="2">
        <v>1520</v>
      </c>
      <c r="B1521" s="4">
        <v>1</v>
      </c>
      <c r="C1521" s="3">
        <f>SUM($B$2:B1521)</f>
        <v>962</v>
      </c>
      <c r="D1521" s="3">
        <f t="shared" si="154"/>
        <v>0.63289473684210529</v>
      </c>
      <c r="E1521" s="1">
        <f t="shared" si="147"/>
        <v>0.63661977236758138</v>
      </c>
      <c r="F1521" s="5"/>
      <c r="G1521" s="5"/>
      <c r="H1521" s="9">
        <v>0.61399999999999999</v>
      </c>
      <c r="I1521" s="10">
        <v>0.65800000000000003</v>
      </c>
      <c r="J1521" s="10">
        <v>0.60799999999999998</v>
      </c>
      <c r="K1521" s="11">
        <v>0.66400000000000003</v>
      </c>
      <c r="N1521">
        <f t="shared" si="148"/>
        <v>0</v>
      </c>
      <c r="O1521">
        <f t="shared" si="149"/>
        <v>0</v>
      </c>
      <c r="P1521">
        <f t="shared" si="150"/>
        <v>0</v>
      </c>
      <c r="Q1521">
        <f t="shared" si="151"/>
        <v>0</v>
      </c>
    </row>
    <row r="1522" spans="1:17" ht="15.75">
      <c r="A1522" s="2">
        <v>1521</v>
      </c>
      <c r="B1522" s="4">
        <v>1</v>
      </c>
      <c r="C1522" s="3">
        <f>SUM($B$2:B1522)</f>
        <v>963</v>
      </c>
      <c r="D1522" s="3">
        <f t="shared" si="154"/>
        <v>0.63313609467455623</v>
      </c>
      <c r="E1522" s="1">
        <f t="shared" si="147"/>
        <v>0.63661977236758138</v>
      </c>
      <c r="F1522" s="5"/>
      <c r="G1522" s="5"/>
      <c r="H1522" s="9">
        <v>0.61399999999999999</v>
      </c>
      <c r="I1522" s="10">
        <v>0.65800000000000003</v>
      </c>
      <c r="J1522" s="10">
        <v>0.60799999999999998</v>
      </c>
      <c r="K1522" s="11">
        <v>0.66400000000000003</v>
      </c>
      <c r="N1522">
        <f t="shared" si="148"/>
        <v>0</v>
      </c>
      <c r="O1522">
        <f t="shared" si="149"/>
        <v>0</v>
      </c>
      <c r="P1522">
        <f t="shared" si="150"/>
        <v>0</v>
      </c>
      <c r="Q1522">
        <f t="shared" si="151"/>
        <v>0</v>
      </c>
    </row>
    <row r="1523" spans="1:17" ht="15.75">
      <c r="A1523" s="2">
        <v>1522</v>
      </c>
      <c r="B1523" s="4">
        <v>0</v>
      </c>
      <c r="C1523" s="3">
        <f>SUM($B$2:B1523)</f>
        <v>963</v>
      </c>
      <c r="D1523" s="3">
        <f t="shared" si="154"/>
        <v>0.63272010512483579</v>
      </c>
      <c r="E1523" s="1">
        <f t="shared" si="147"/>
        <v>0.63661977236758138</v>
      </c>
      <c r="F1523" s="5"/>
      <c r="G1523" s="5"/>
      <c r="H1523" s="9">
        <v>0.61399999999999999</v>
      </c>
      <c r="I1523" s="10">
        <v>0.65800000000000003</v>
      </c>
      <c r="J1523" s="10">
        <v>0.60799999999999998</v>
      </c>
      <c r="K1523" s="11">
        <v>0.66400000000000003</v>
      </c>
      <c r="N1523">
        <f t="shared" si="148"/>
        <v>0</v>
      </c>
      <c r="O1523">
        <f t="shared" si="149"/>
        <v>0</v>
      </c>
      <c r="P1523">
        <f t="shared" si="150"/>
        <v>0</v>
      </c>
      <c r="Q1523">
        <f t="shared" si="151"/>
        <v>0</v>
      </c>
    </row>
    <row r="1524" spans="1:17" ht="15.75">
      <c r="A1524" s="2">
        <v>1523</v>
      </c>
      <c r="B1524" s="4">
        <v>1</v>
      </c>
      <c r="C1524" s="3">
        <f>SUM($B$2:B1524)</f>
        <v>964</v>
      </c>
      <c r="D1524" s="3">
        <f t="shared" si="154"/>
        <v>0.6329612606697308</v>
      </c>
      <c r="E1524" s="1">
        <f t="shared" si="147"/>
        <v>0.63661977236758138</v>
      </c>
      <c r="F1524" s="5"/>
      <c r="G1524" s="5"/>
      <c r="H1524" s="9">
        <v>0.61399999999999999</v>
      </c>
      <c r="I1524" s="10">
        <v>0.65800000000000003</v>
      </c>
      <c r="J1524" s="10">
        <v>0.60799999999999998</v>
      </c>
      <c r="K1524" s="11">
        <v>0.66400000000000003</v>
      </c>
      <c r="N1524">
        <f t="shared" si="148"/>
        <v>0</v>
      </c>
      <c r="O1524">
        <f t="shared" si="149"/>
        <v>0</v>
      </c>
      <c r="P1524">
        <f t="shared" si="150"/>
        <v>0</v>
      </c>
      <c r="Q1524">
        <f t="shared" si="151"/>
        <v>0</v>
      </c>
    </row>
    <row r="1525" spans="1:17" ht="15.75">
      <c r="A1525" s="2">
        <v>1524</v>
      </c>
      <c r="B1525" s="4">
        <v>0</v>
      </c>
      <c r="C1525" s="3">
        <f>SUM($B$2:B1525)</f>
        <v>964</v>
      </c>
      <c r="D1525" s="3">
        <f t="shared" si="154"/>
        <v>0.63254593175853013</v>
      </c>
      <c r="E1525" s="1">
        <f t="shared" si="147"/>
        <v>0.63661977236758138</v>
      </c>
      <c r="F1525" s="5"/>
      <c r="G1525" s="5"/>
      <c r="H1525" s="9">
        <v>0.61399999999999999</v>
      </c>
      <c r="I1525" s="10">
        <v>0.65800000000000003</v>
      </c>
      <c r="J1525" s="10">
        <v>0.60799999999999998</v>
      </c>
      <c r="K1525" s="11">
        <v>0.66400000000000003</v>
      </c>
      <c r="N1525">
        <f t="shared" si="148"/>
        <v>0</v>
      </c>
      <c r="O1525">
        <f t="shared" si="149"/>
        <v>0</v>
      </c>
      <c r="P1525">
        <f t="shared" si="150"/>
        <v>0</v>
      </c>
      <c r="Q1525">
        <f t="shared" si="151"/>
        <v>0</v>
      </c>
    </row>
    <row r="1526" spans="1:17" ht="15.75">
      <c r="A1526" s="2">
        <v>1525</v>
      </c>
      <c r="B1526" s="4">
        <v>0</v>
      </c>
      <c r="C1526" s="3">
        <f>SUM($B$2:B1526)</f>
        <v>964</v>
      </c>
      <c r="D1526" s="3">
        <f t="shared" si="154"/>
        <v>0.63213114754098365</v>
      </c>
      <c r="E1526" s="1">
        <f t="shared" si="147"/>
        <v>0.63661977236758138</v>
      </c>
      <c r="F1526" s="5"/>
      <c r="G1526" s="5"/>
      <c r="H1526" s="9">
        <v>0.61399999999999999</v>
      </c>
      <c r="I1526" s="10">
        <v>0.65800000000000003</v>
      </c>
      <c r="J1526" s="10">
        <v>0.60799999999999998</v>
      </c>
      <c r="K1526" s="11">
        <v>0.66400000000000003</v>
      </c>
      <c r="N1526">
        <f t="shared" si="148"/>
        <v>0</v>
      </c>
      <c r="O1526">
        <f t="shared" si="149"/>
        <v>0</v>
      </c>
      <c r="P1526">
        <f t="shared" si="150"/>
        <v>0</v>
      </c>
      <c r="Q1526">
        <f t="shared" si="151"/>
        <v>0</v>
      </c>
    </row>
    <row r="1527" spans="1:17" ht="15.75">
      <c r="A1527" s="2">
        <v>1526</v>
      </c>
      <c r="B1527" s="4">
        <v>1</v>
      </c>
      <c r="C1527" s="3">
        <f>SUM($B$2:B1527)</f>
        <v>965</v>
      </c>
      <c r="D1527" s="3">
        <f t="shared" si="154"/>
        <v>0.63237221494102225</v>
      </c>
      <c r="E1527" s="1">
        <f t="shared" si="147"/>
        <v>0.63661977236758138</v>
      </c>
      <c r="F1527" s="5"/>
      <c r="G1527" s="5"/>
      <c r="H1527" s="9">
        <v>0.61399999999999999</v>
      </c>
      <c r="I1527" s="10">
        <v>0.65800000000000003</v>
      </c>
      <c r="J1527" s="10">
        <v>0.60799999999999998</v>
      </c>
      <c r="K1527" s="11">
        <v>0.66400000000000003</v>
      </c>
      <c r="N1527">
        <f t="shared" si="148"/>
        <v>0</v>
      </c>
      <c r="O1527">
        <f t="shared" si="149"/>
        <v>0</v>
      </c>
      <c r="P1527">
        <f t="shared" si="150"/>
        <v>0</v>
      </c>
      <c r="Q1527">
        <f t="shared" si="151"/>
        <v>0</v>
      </c>
    </row>
    <row r="1528" spans="1:17" ht="15.75">
      <c r="A1528" s="2">
        <v>1527</v>
      </c>
      <c r="B1528" s="4">
        <v>1</v>
      </c>
      <c r="C1528" s="3">
        <f>SUM($B$2:B1528)</f>
        <v>966</v>
      </c>
      <c r="D1528" s="3">
        <f t="shared" si="154"/>
        <v>0.63261296660117883</v>
      </c>
      <c r="E1528" s="1">
        <f t="shared" si="147"/>
        <v>0.63661977236758138</v>
      </c>
      <c r="F1528" s="5"/>
      <c r="G1528" s="5"/>
      <c r="H1528" s="9">
        <v>0.61399999999999999</v>
      </c>
      <c r="I1528" s="10">
        <v>0.65800000000000003</v>
      </c>
      <c r="J1528" s="10">
        <v>0.60799999999999998</v>
      </c>
      <c r="K1528" s="11">
        <v>0.66400000000000003</v>
      </c>
      <c r="N1528">
        <f t="shared" si="148"/>
        <v>0</v>
      </c>
      <c r="O1528">
        <f t="shared" si="149"/>
        <v>0</v>
      </c>
      <c r="P1528">
        <f t="shared" si="150"/>
        <v>0</v>
      </c>
      <c r="Q1528">
        <f t="shared" si="151"/>
        <v>0</v>
      </c>
    </row>
    <row r="1529" spans="1:17" ht="15.75">
      <c r="A1529" s="2">
        <v>1528</v>
      </c>
      <c r="B1529" s="4">
        <v>1</v>
      </c>
      <c r="C1529" s="3">
        <f>SUM($B$2:B1529)</f>
        <v>967</v>
      </c>
      <c r="D1529" s="3">
        <f t="shared" si="154"/>
        <v>0.63285340314136129</v>
      </c>
      <c r="E1529" s="1">
        <f t="shared" si="147"/>
        <v>0.63661977236758138</v>
      </c>
      <c r="F1529" s="5"/>
      <c r="G1529" s="5"/>
      <c r="H1529" s="9">
        <v>0.61399999999999999</v>
      </c>
      <c r="I1529" s="10">
        <v>0.65800000000000003</v>
      </c>
      <c r="J1529" s="10">
        <v>0.60799999999999998</v>
      </c>
      <c r="K1529" s="11">
        <v>0.66400000000000003</v>
      </c>
      <c r="N1529">
        <f t="shared" si="148"/>
        <v>0</v>
      </c>
      <c r="O1529">
        <f t="shared" si="149"/>
        <v>0</v>
      </c>
      <c r="P1529">
        <f t="shared" si="150"/>
        <v>0</v>
      </c>
      <c r="Q1529">
        <f t="shared" si="151"/>
        <v>0</v>
      </c>
    </row>
    <row r="1530" spans="1:17" ht="15.75">
      <c r="A1530" s="2">
        <v>1529</v>
      </c>
      <c r="B1530" s="4">
        <v>1</v>
      </c>
      <c r="C1530" s="3">
        <f>SUM($B$2:B1530)</f>
        <v>968</v>
      </c>
      <c r="D1530" s="3">
        <f t="shared" si="154"/>
        <v>0.63309352517985606</v>
      </c>
      <c r="E1530" s="1">
        <f t="shared" si="147"/>
        <v>0.63661977236758138</v>
      </c>
      <c r="F1530" s="5"/>
      <c r="G1530" s="5"/>
      <c r="H1530" s="9">
        <v>0.61399999999999999</v>
      </c>
      <c r="I1530" s="10">
        <v>0.65800000000000003</v>
      </c>
      <c r="J1530" s="10">
        <v>0.60799999999999998</v>
      </c>
      <c r="K1530" s="11">
        <v>0.66400000000000003</v>
      </c>
      <c r="N1530">
        <f t="shared" si="148"/>
        <v>0</v>
      </c>
      <c r="O1530">
        <f t="shared" si="149"/>
        <v>0</v>
      </c>
      <c r="P1530">
        <f t="shared" si="150"/>
        <v>0</v>
      </c>
      <c r="Q1530">
        <f t="shared" si="151"/>
        <v>0</v>
      </c>
    </row>
    <row r="1531" spans="1:17" ht="15.75">
      <c r="A1531" s="2">
        <v>1530</v>
      </c>
      <c r="B1531" s="4">
        <v>1</v>
      </c>
      <c r="C1531" s="3">
        <f>SUM($B$2:B1531)</f>
        <v>969</v>
      </c>
      <c r="D1531" s="3">
        <f t="shared" si="154"/>
        <v>0.6333333333333333</v>
      </c>
      <c r="E1531" s="1">
        <f t="shared" si="147"/>
        <v>0.63661977236758138</v>
      </c>
      <c r="F1531" s="5"/>
      <c r="G1531" s="5"/>
      <c r="H1531" s="9">
        <v>0.61399999999999999</v>
      </c>
      <c r="I1531" s="10">
        <v>0.65800000000000003</v>
      </c>
      <c r="J1531" s="10">
        <v>0.60799999999999998</v>
      </c>
      <c r="K1531" s="11">
        <v>0.66400000000000003</v>
      </c>
      <c r="N1531">
        <f t="shared" si="148"/>
        <v>0</v>
      </c>
      <c r="O1531">
        <f t="shared" si="149"/>
        <v>0</v>
      </c>
      <c r="P1531">
        <f t="shared" si="150"/>
        <v>0</v>
      </c>
      <c r="Q1531">
        <f t="shared" si="151"/>
        <v>0</v>
      </c>
    </row>
    <row r="1532" spans="1:17" ht="15.75">
      <c r="A1532" s="2">
        <v>1531</v>
      </c>
      <c r="B1532" s="4">
        <v>0</v>
      </c>
      <c r="C1532" s="3">
        <f>SUM($B$2:B1532)</f>
        <v>969</v>
      </c>
      <c r="D1532" s="3">
        <f t="shared" si="154"/>
        <v>0.63291966035271063</v>
      </c>
      <c r="E1532" s="1">
        <f t="shared" si="147"/>
        <v>0.63661977236758138</v>
      </c>
      <c r="F1532" s="5"/>
      <c r="G1532" s="5"/>
      <c r="H1532" s="9">
        <v>0.61399999999999999</v>
      </c>
      <c r="I1532" s="10">
        <v>0.65800000000000003</v>
      </c>
      <c r="J1532" s="10">
        <v>0.60799999999999998</v>
      </c>
      <c r="K1532" s="11">
        <v>0.66400000000000003</v>
      </c>
      <c r="N1532">
        <f t="shared" si="148"/>
        <v>0</v>
      </c>
      <c r="O1532">
        <f t="shared" si="149"/>
        <v>0</v>
      </c>
      <c r="P1532">
        <f t="shared" si="150"/>
        <v>0</v>
      </c>
      <c r="Q1532">
        <f t="shared" si="151"/>
        <v>0</v>
      </c>
    </row>
    <row r="1533" spans="1:17" ht="15.75">
      <c r="A1533" s="2">
        <v>1532</v>
      </c>
      <c r="B1533" s="4">
        <v>1</v>
      </c>
      <c r="C1533" s="3">
        <f>SUM($B$2:B1533)</f>
        <v>970</v>
      </c>
      <c r="D1533" s="3">
        <f t="shared" si="154"/>
        <v>0.63315926892950392</v>
      </c>
      <c r="E1533" s="1">
        <f t="shared" si="147"/>
        <v>0.63661977236758138</v>
      </c>
      <c r="F1533" s="5"/>
      <c r="G1533" s="5"/>
      <c r="H1533" s="9">
        <v>0.61399999999999999</v>
      </c>
      <c r="I1533" s="10">
        <v>0.65800000000000003</v>
      </c>
      <c r="J1533" s="10">
        <v>0.60799999999999998</v>
      </c>
      <c r="K1533" s="11">
        <v>0.66400000000000003</v>
      </c>
      <c r="N1533">
        <f t="shared" si="148"/>
        <v>0</v>
      </c>
      <c r="O1533">
        <f t="shared" si="149"/>
        <v>0</v>
      </c>
      <c r="P1533">
        <f t="shared" si="150"/>
        <v>0</v>
      </c>
      <c r="Q1533">
        <f t="shared" si="151"/>
        <v>0</v>
      </c>
    </row>
    <row r="1534" spans="1:17" ht="15.75">
      <c r="A1534" s="2">
        <v>1533</v>
      </c>
      <c r="B1534" s="4">
        <v>0</v>
      </c>
      <c r="C1534" s="3">
        <f>SUM($B$2:B1534)</f>
        <v>970</v>
      </c>
      <c r="D1534" s="3">
        <f t="shared" si="154"/>
        <v>0.63274624918460531</v>
      </c>
      <c r="E1534" s="1">
        <f t="shared" si="147"/>
        <v>0.63661977236758138</v>
      </c>
      <c r="F1534" s="5"/>
      <c r="G1534" s="5"/>
      <c r="H1534" s="9">
        <v>0.61399999999999999</v>
      </c>
      <c r="I1534" s="10">
        <v>0.65800000000000003</v>
      </c>
      <c r="J1534" s="10">
        <v>0.60799999999999998</v>
      </c>
      <c r="K1534" s="11">
        <v>0.66400000000000003</v>
      </c>
      <c r="N1534">
        <f t="shared" si="148"/>
        <v>0</v>
      </c>
      <c r="O1534">
        <f t="shared" si="149"/>
        <v>0</v>
      </c>
      <c r="P1534">
        <f t="shared" si="150"/>
        <v>0</v>
      </c>
      <c r="Q1534">
        <f t="shared" si="151"/>
        <v>0</v>
      </c>
    </row>
    <row r="1535" spans="1:17" ht="15.75">
      <c r="A1535" s="2">
        <v>1534</v>
      </c>
      <c r="B1535" s="4">
        <v>0</v>
      </c>
      <c r="C1535" s="3">
        <f>SUM($B$2:B1535)</f>
        <v>970</v>
      </c>
      <c r="D1535" s="3">
        <f t="shared" si="154"/>
        <v>0.63233376792698825</v>
      </c>
      <c r="E1535" s="1">
        <f t="shared" si="147"/>
        <v>0.63661977236758138</v>
      </c>
      <c r="F1535" s="5"/>
      <c r="G1535" s="5"/>
      <c r="H1535" s="9">
        <v>0.61399999999999999</v>
      </c>
      <c r="I1535" s="10">
        <v>0.65800000000000003</v>
      </c>
      <c r="J1535" s="10">
        <v>0.60799999999999998</v>
      </c>
      <c r="K1535" s="11">
        <v>0.66400000000000003</v>
      </c>
      <c r="N1535">
        <f t="shared" si="148"/>
        <v>0</v>
      </c>
      <c r="O1535">
        <f t="shared" si="149"/>
        <v>0</v>
      </c>
      <c r="P1535">
        <f t="shared" si="150"/>
        <v>0</v>
      </c>
      <c r="Q1535">
        <f t="shared" si="151"/>
        <v>0</v>
      </c>
    </row>
    <row r="1536" spans="1:17" ht="15.75">
      <c r="A1536" s="2">
        <v>1535</v>
      </c>
      <c r="B1536" s="4">
        <v>1</v>
      </c>
      <c r="C1536" s="3">
        <f>SUM($B$2:B1536)</f>
        <v>971</v>
      </c>
      <c r="D1536" s="3">
        <f t="shared" ref="D1536:D1544" si="155">IF(C1536&gt;=1,C1536/A1536,0)</f>
        <v>0.63257328990228012</v>
      </c>
      <c r="E1536" s="1">
        <f t="shared" si="147"/>
        <v>0.63661977236758138</v>
      </c>
      <c r="F1536" s="5"/>
      <c r="G1536" s="5"/>
      <c r="H1536" s="9">
        <v>0.61399999999999999</v>
      </c>
      <c r="I1536" s="10">
        <v>0.65800000000000003</v>
      </c>
      <c r="J1536" s="10">
        <v>0.60799999999999998</v>
      </c>
      <c r="K1536" s="11">
        <v>0.66400000000000003</v>
      </c>
      <c r="N1536">
        <f t="shared" si="148"/>
        <v>0</v>
      </c>
      <c r="O1536">
        <f t="shared" si="149"/>
        <v>0</v>
      </c>
      <c r="P1536">
        <f t="shared" si="150"/>
        <v>0</v>
      </c>
      <c r="Q1536">
        <f t="shared" si="151"/>
        <v>0</v>
      </c>
    </row>
    <row r="1537" spans="1:17" ht="15.75">
      <c r="A1537" s="2">
        <v>1536</v>
      </c>
      <c r="B1537" s="4">
        <v>1</v>
      </c>
      <c r="C1537" s="3">
        <f>SUM($B$2:B1537)</f>
        <v>972</v>
      </c>
      <c r="D1537" s="3">
        <f t="shared" si="155"/>
        <v>0.6328125</v>
      </c>
      <c r="E1537" s="1">
        <f t="shared" si="147"/>
        <v>0.63661977236758138</v>
      </c>
      <c r="F1537" s="5"/>
      <c r="G1537" s="5"/>
      <c r="H1537" s="9">
        <v>0.61399999999999999</v>
      </c>
      <c r="I1537" s="10">
        <v>0.65800000000000003</v>
      </c>
      <c r="J1537" s="10">
        <v>0.60799999999999998</v>
      </c>
      <c r="K1537" s="11">
        <v>0.66400000000000003</v>
      </c>
      <c r="N1537">
        <f t="shared" si="148"/>
        <v>0</v>
      </c>
      <c r="O1537">
        <f t="shared" si="149"/>
        <v>0</v>
      </c>
      <c r="P1537">
        <f t="shared" si="150"/>
        <v>0</v>
      </c>
      <c r="Q1537">
        <f t="shared" si="151"/>
        <v>0</v>
      </c>
    </row>
    <row r="1538" spans="1:17" ht="15.75">
      <c r="A1538" s="2">
        <v>1537</v>
      </c>
      <c r="B1538" s="4">
        <v>1</v>
      </c>
      <c r="C1538" s="3">
        <f>SUM($B$2:B1538)</f>
        <v>973</v>
      </c>
      <c r="D1538" s="3">
        <f t="shared" si="155"/>
        <v>0.63305139882888739</v>
      </c>
      <c r="E1538" s="1">
        <f t="shared" si="147"/>
        <v>0.63661977236758138</v>
      </c>
      <c r="F1538" s="5"/>
      <c r="G1538" s="5"/>
      <c r="H1538" s="9">
        <v>0.61399999999999999</v>
      </c>
      <c r="I1538" s="10">
        <v>0.65800000000000003</v>
      </c>
      <c r="J1538" s="10">
        <v>0.60799999999999998</v>
      </c>
      <c r="K1538" s="11">
        <v>0.66400000000000003</v>
      </c>
      <c r="N1538">
        <f t="shared" si="148"/>
        <v>0</v>
      </c>
      <c r="O1538">
        <f t="shared" si="149"/>
        <v>0</v>
      </c>
      <c r="P1538">
        <f t="shared" si="150"/>
        <v>0</v>
      </c>
      <c r="Q1538">
        <f t="shared" si="151"/>
        <v>0</v>
      </c>
    </row>
    <row r="1539" spans="1:17" ht="15.75">
      <c r="A1539" s="2">
        <v>1538</v>
      </c>
      <c r="B1539" s="4">
        <v>1</v>
      </c>
      <c r="C1539" s="3">
        <f>SUM($B$2:B1539)</f>
        <v>974</v>
      </c>
      <c r="D1539" s="3">
        <f t="shared" si="155"/>
        <v>0.63328998699609884</v>
      </c>
      <c r="E1539" s="1">
        <f t="shared" ref="E1539:E1602" si="156">2/PI()</f>
        <v>0.63661977236758138</v>
      </c>
      <c r="F1539" s="5"/>
      <c r="G1539" s="5"/>
      <c r="H1539" s="9">
        <v>0.61399999999999999</v>
      </c>
      <c r="I1539" s="10">
        <v>0.65800000000000003</v>
      </c>
      <c r="J1539" s="10">
        <v>0.60799999999999998</v>
      </c>
      <c r="K1539" s="11">
        <v>0.66400000000000003</v>
      </c>
      <c r="N1539">
        <f t="shared" ref="N1539:N1602" si="157">IF(D1539&lt;H1539,1,0)</f>
        <v>0</v>
      </c>
      <c r="O1539">
        <f t="shared" ref="O1539:O1602" si="158">IF(D1539&gt;I1539,1,0)</f>
        <v>0</v>
      </c>
      <c r="P1539">
        <f t="shared" ref="P1539:P1602" si="159">IF(D1539&lt;J1539,1,0)</f>
        <v>0</v>
      </c>
      <c r="Q1539">
        <f t="shared" ref="Q1539:Q1602" si="160">IF(D1539&gt;K1539,1,0)</f>
        <v>0</v>
      </c>
    </row>
    <row r="1540" spans="1:17" ht="15.75">
      <c r="A1540" s="2">
        <v>1539</v>
      </c>
      <c r="B1540" s="4">
        <v>1</v>
      </c>
      <c r="C1540" s="3">
        <f>SUM($B$2:B1540)</f>
        <v>975</v>
      </c>
      <c r="D1540" s="3">
        <f t="shared" si="155"/>
        <v>0.6335282651072125</v>
      </c>
      <c r="E1540" s="1">
        <f t="shared" si="156"/>
        <v>0.63661977236758138</v>
      </c>
      <c r="F1540" s="5"/>
      <c r="G1540" s="5"/>
      <c r="H1540" s="9">
        <v>0.61399999999999999</v>
      </c>
      <c r="I1540" s="10">
        <v>0.65800000000000003</v>
      </c>
      <c r="J1540" s="10">
        <v>0.60799999999999998</v>
      </c>
      <c r="K1540" s="11">
        <v>0.66400000000000003</v>
      </c>
      <c r="N1540">
        <f t="shared" si="157"/>
        <v>0</v>
      </c>
      <c r="O1540">
        <f t="shared" si="158"/>
        <v>0</v>
      </c>
      <c r="P1540">
        <f t="shared" si="159"/>
        <v>0</v>
      </c>
      <c r="Q1540">
        <f t="shared" si="160"/>
        <v>0</v>
      </c>
    </row>
    <row r="1541" spans="1:17" ht="15.75">
      <c r="A1541" s="2">
        <v>1540</v>
      </c>
      <c r="B1541" s="4">
        <v>1</v>
      </c>
      <c r="C1541" s="3">
        <f>SUM($B$2:B1541)</f>
        <v>976</v>
      </c>
      <c r="D1541" s="3">
        <f t="shared" si="155"/>
        <v>0.63376623376623376</v>
      </c>
      <c r="E1541" s="1">
        <f t="shared" si="156"/>
        <v>0.63661977236758138</v>
      </c>
      <c r="F1541" s="5"/>
      <c r="G1541" s="5"/>
      <c r="H1541" s="9">
        <v>0.61399999999999999</v>
      </c>
      <c r="I1541" s="10">
        <v>0.65800000000000003</v>
      </c>
      <c r="J1541" s="10">
        <v>0.60799999999999998</v>
      </c>
      <c r="K1541" s="11">
        <v>0.66400000000000003</v>
      </c>
      <c r="N1541">
        <f t="shared" si="157"/>
        <v>0</v>
      </c>
      <c r="O1541">
        <f t="shared" si="158"/>
        <v>0</v>
      </c>
      <c r="P1541">
        <f t="shared" si="159"/>
        <v>0</v>
      </c>
      <c r="Q1541">
        <f t="shared" si="160"/>
        <v>0</v>
      </c>
    </row>
    <row r="1542" spans="1:17" ht="15.75">
      <c r="A1542" s="2">
        <v>1541</v>
      </c>
      <c r="B1542" s="4">
        <v>0</v>
      </c>
      <c r="C1542" s="3">
        <f>SUM($B$2:B1542)</f>
        <v>976</v>
      </c>
      <c r="D1542" s="3">
        <f t="shared" si="155"/>
        <v>0.63335496430889038</v>
      </c>
      <c r="E1542" s="1">
        <f t="shared" si="156"/>
        <v>0.63661977236758138</v>
      </c>
      <c r="F1542" s="5"/>
      <c r="G1542" s="5"/>
      <c r="H1542" s="9">
        <v>0.61399999999999999</v>
      </c>
      <c r="I1542" s="10">
        <v>0.65800000000000003</v>
      </c>
      <c r="J1542" s="10">
        <v>0.60799999999999998</v>
      </c>
      <c r="K1542" s="11">
        <v>0.66400000000000003</v>
      </c>
      <c r="N1542">
        <f t="shared" si="157"/>
        <v>0</v>
      </c>
      <c r="O1542">
        <f t="shared" si="158"/>
        <v>0</v>
      </c>
      <c r="P1542">
        <f t="shared" si="159"/>
        <v>0</v>
      </c>
      <c r="Q1542">
        <f t="shared" si="160"/>
        <v>0</v>
      </c>
    </row>
    <row r="1543" spans="1:17" ht="15.75">
      <c r="A1543" s="2">
        <v>1542</v>
      </c>
      <c r="B1543" s="4">
        <v>0</v>
      </c>
      <c r="C1543" s="3">
        <f>SUM($B$2:B1543)</f>
        <v>976</v>
      </c>
      <c r="D1543" s="3">
        <f t="shared" si="155"/>
        <v>0.63294422827496755</v>
      </c>
      <c r="E1543" s="1">
        <f t="shared" si="156"/>
        <v>0.63661977236758138</v>
      </c>
      <c r="F1543" s="5"/>
      <c r="G1543" s="5"/>
      <c r="H1543" s="9">
        <v>0.61399999999999999</v>
      </c>
      <c r="I1543" s="10">
        <v>0.65800000000000003</v>
      </c>
      <c r="J1543" s="10">
        <v>0.60799999999999998</v>
      </c>
      <c r="K1543" s="11">
        <v>0.66400000000000003</v>
      </c>
      <c r="N1543">
        <f t="shared" si="157"/>
        <v>0</v>
      </c>
      <c r="O1543">
        <f t="shared" si="158"/>
        <v>0</v>
      </c>
      <c r="P1543">
        <f t="shared" si="159"/>
        <v>0</v>
      </c>
      <c r="Q1543">
        <f t="shared" si="160"/>
        <v>0</v>
      </c>
    </row>
    <row r="1544" spans="1:17" ht="15.75">
      <c r="A1544" s="2">
        <v>1543</v>
      </c>
      <c r="B1544" s="4">
        <v>0</v>
      </c>
      <c r="C1544" s="3">
        <f>SUM($B$2:B1544)</f>
        <v>976</v>
      </c>
      <c r="D1544" s="3">
        <f t="shared" si="155"/>
        <v>0.63253402462734931</v>
      </c>
      <c r="E1544" s="1">
        <f t="shared" si="156"/>
        <v>0.63661977236758138</v>
      </c>
      <c r="F1544" s="5"/>
      <c r="G1544" s="5"/>
      <c r="H1544" s="9">
        <v>0.61399999999999999</v>
      </c>
      <c r="I1544" s="10">
        <v>0.65800000000000003</v>
      </c>
      <c r="J1544" s="10">
        <v>0.60799999999999998</v>
      </c>
      <c r="K1544" s="11">
        <v>0.66400000000000003</v>
      </c>
      <c r="N1544">
        <f t="shared" si="157"/>
        <v>0</v>
      </c>
      <c r="O1544">
        <f t="shared" si="158"/>
        <v>0</v>
      </c>
      <c r="P1544">
        <f t="shared" si="159"/>
        <v>0</v>
      </c>
      <c r="Q1544">
        <f t="shared" si="160"/>
        <v>0</v>
      </c>
    </row>
    <row r="1545" spans="1:17" ht="15.75">
      <c r="A1545" s="2">
        <v>1544</v>
      </c>
      <c r="B1545" s="4">
        <v>1</v>
      </c>
      <c r="C1545" s="3">
        <f>SUM($B$2:B1545)</f>
        <v>977</v>
      </c>
      <c r="D1545" s="3">
        <f t="shared" ref="D1545:D1604" si="161">IF(C1545&gt;=1,C1545/A1545,0)</f>
        <v>0.63277202072538863</v>
      </c>
      <c r="E1545" s="1">
        <f t="shared" si="156"/>
        <v>0.63661977236758138</v>
      </c>
      <c r="F1545" s="5"/>
      <c r="G1545" s="5"/>
      <c r="H1545" s="9">
        <v>0.61399999999999999</v>
      </c>
      <c r="I1545" s="10">
        <v>0.65800000000000003</v>
      </c>
      <c r="J1545" s="10">
        <v>0.60799999999999998</v>
      </c>
      <c r="K1545" s="11">
        <v>0.66400000000000003</v>
      </c>
      <c r="N1545">
        <f t="shared" si="157"/>
        <v>0</v>
      </c>
      <c r="O1545">
        <f t="shared" si="158"/>
        <v>0</v>
      </c>
      <c r="P1545">
        <f t="shared" si="159"/>
        <v>0</v>
      </c>
      <c r="Q1545">
        <f t="shared" si="160"/>
        <v>0</v>
      </c>
    </row>
    <row r="1546" spans="1:17" ht="15.75">
      <c r="A1546" s="2">
        <v>1545</v>
      </c>
      <c r="B1546" s="4">
        <v>0</v>
      </c>
      <c r="C1546" s="3">
        <f>SUM($B$2:B1546)</f>
        <v>977</v>
      </c>
      <c r="D1546" s="3">
        <f t="shared" si="161"/>
        <v>0.6323624595469256</v>
      </c>
      <c r="E1546" s="1">
        <f t="shared" si="156"/>
        <v>0.63661977236758138</v>
      </c>
      <c r="F1546" s="5"/>
      <c r="G1546" s="5"/>
      <c r="H1546" s="9">
        <v>0.61399999999999999</v>
      </c>
      <c r="I1546" s="10">
        <v>0.65800000000000003</v>
      </c>
      <c r="J1546" s="10">
        <v>0.60799999999999998</v>
      </c>
      <c r="K1546" s="11">
        <v>0.66400000000000003</v>
      </c>
      <c r="N1546">
        <f t="shared" si="157"/>
        <v>0</v>
      </c>
      <c r="O1546">
        <f t="shared" si="158"/>
        <v>0</v>
      </c>
      <c r="P1546">
        <f t="shared" si="159"/>
        <v>0</v>
      </c>
      <c r="Q1546">
        <f t="shared" si="160"/>
        <v>0</v>
      </c>
    </row>
    <row r="1547" spans="1:17" ht="15.75">
      <c r="A1547" s="2">
        <v>1546</v>
      </c>
      <c r="B1547" s="4">
        <v>1</v>
      </c>
      <c r="C1547" s="3">
        <f>SUM($B$2:B1547)</f>
        <v>978</v>
      </c>
      <c r="D1547" s="3">
        <f t="shared" si="161"/>
        <v>0.63260025873221215</v>
      </c>
      <c r="E1547" s="1">
        <f t="shared" si="156"/>
        <v>0.63661977236758138</v>
      </c>
      <c r="F1547" s="5"/>
      <c r="G1547" s="5"/>
      <c r="H1547" s="9">
        <v>0.61399999999999999</v>
      </c>
      <c r="I1547" s="10">
        <v>0.65800000000000003</v>
      </c>
      <c r="J1547" s="10">
        <v>0.60799999999999998</v>
      </c>
      <c r="K1547" s="11">
        <v>0.66400000000000003</v>
      </c>
      <c r="N1547">
        <f t="shared" si="157"/>
        <v>0</v>
      </c>
      <c r="O1547">
        <f t="shared" si="158"/>
        <v>0</v>
      </c>
      <c r="P1547">
        <f t="shared" si="159"/>
        <v>0</v>
      </c>
      <c r="Q1547">
        <f t="shared" si="160"/>
        <v>0</v>
      </c>
    </row>
    <row r="1548" spans="1:17" ht="15.75">
      <c r="A1548" s="2">
        <v>1547</v>
      </c>
      <c r="B1548" s="4">
        <v>1</v>
      </c>
      <c r="C1548" s="3">
        <f>SUM($B$2:B1548)</f>
        <v>979</v>
      </c>
      <c r="D1548" s="3">
        <f t="shared" si="161"/>
        <v>0.63283775048480928</v>
      </c>
      <c r="E1548" s="1">
        <f t="shared" si="156"/>
        <v>0.63661977236758138</v>
      </c>
      <c r="F1548" s="5"/>
      <c r="G1548" s="5"/>
      <c r="H1548" s="9">
        <v>0.61399999999999999</v>
      </c>
      <c r="I1548" s="10">
        <v>0.65800000000000003</v>
      </c>
      <c r="J1548" s="10">
        <v>0.60799999999999998</v>
      </c>
      <c r="K1548" s="11">
        <v>0.66400000000000003</v>
      </c>
      <c r="N1548">
        <f t="shared" si="157"/>
        <v>0</v>
      </c>
      <c r="O1548">
        <f t="shared" si="158"/>
        <v>0</v>
      </c>
      <c r="P1548">
        <f t="shared" si="159"/>
        <v>0</v>
      </c>
      <c r="Q1548">
        <f t="shared" si="160"/>
        <v>0</v>
      </c>
    </row>
    <row r="1549" spans="1:17" ht="15.75">
      <c r="A1549" s="2">
        <v>1548</v>
      </c>
      <c r="B1549" s="4">
        <v>1</v>
      </c>
      <c r="C1549" s="3">
        <f>SUM($B$2:B1549)</f>
        <v>980</v>
      </c>
      <c r="D1549" s="3">
        <f t="shared" si="161"/>
        <v>0.63307493540051685</v>
      </c>
      <c r="E1549" s="1">
        <f t="shared" si="156"/>
        <v>0.63661977236758138</v>
      </c>
      <c r="F1549" s="5"/>
      <c r="G1549" s="5"/>
      <c r="H1549" s="9">
        <v>0.61399999999999999</v>
      </c>
      <c r="I1549" s="10">
        <v>0.65800000000000003</v>
      </c>
      <c r="J1549" s="10">
        <v>0.60799999999999998</v>
      </c>
      <c r="K1549" s="11">
        <v>0.66400000000000003</v>
      </c>
      <c r="N1549">
        <f t="shared" si="157"/>
        <v>0</v>
      </c>
      <c r="O1549">
        <f t="shared" si="158"/>
        <v>0</v>
      </c>
      <c r="P1549">
        <f t="shared" si="159"/>
        <v>0</v>
      </c>
      <c r="Q1549">
        <f t="shared" si="160"/>
        <v>0</v>
      </c>
    </row>
    <row r="1550" spans="1:17" ht="15.75">
      <c r="A1550" s="2">
        <v>1549</v>
      </c>
      <c r="B1550" s="4">
        <v>1</v>
      </c>
      <c r="C1550" s="3">
        <f>SUM($B$2:B1550)</f>
        <v>981</v>
      </c>
      <c r="D1550" s="3">
        <f t="shared" si="161"/>
        <v>0.63331181407359582</v>
      </c>
      <c r="E1550" s="1">
        <f t="shared" si="156"/>
        <v>0.63661977236758138</v>
      </c>
      <c r="F1550" s="5"/>
      <c r="G1550" s="5"/>
      <c r="H1550" s="9">
        <v>0.61399999999999999</v>
      </c>
      <c r="I1550" s="10">
        <v>0.65800000000000003</v>
      </c>
      <c r="J1550" s="10">
        <v>0.60799999999999998</v>
      </c>
      <c r="K1550" s="11">
        <v>0.66400000000000003</v>
      </c>
      <c r="N1550">
        <f t="shared" si="157"/>
        <v>0</v>
      </c>
      <c r="O1550">
        <f t="shared" si="158"/>
        <v>0</v>
      </c>
      <c r="P1550">
        <f t="shared" si="159"/>
        <v>0</v>
      </c>
      <c r="Q1550">
        <f t="shared" si="160"/>
        <v>0</v>
      </c>
    </row>
    <row r="1551" spans="1:17" ht="15.75">
      <c r="A1551" s="2">
        <v>1550</v>
      </c>
      <c r="B1551" s="4">
        <v>0</v>
      </c>
      <c r="C1551" s="3">
        <f>SUM($B$2:B1551)</f>
        <v>981</v>
      </c>
      <c r="D1551" s="3">
        <f t="shared" si="161"/>
        <v>0.63290322580645164</v>
      </c>
      <c r="E1551" s="1">
        <f t="shared" si="156"/>
        <v>0.63661977236758138</v>
      </c>
      <c r="F1551" s="5"/>
      <c r="G1551" s="5"/>
      <c r="H1551" s="9">
        <v>0.61399999999999999</v>
      </c>
      <c r="I1551" s="10">
        <v>0.65800000000000003</v>
      </c>
      <c r="J1551" s="10">
        <v>0.60799999999999998</v>
      </c>
      <c r="K1551" s="11">
        <v>0.66400000000000003</v>
      </c>
      <c r="N1551">
        <f t="shared" si="157"/>
        <v>0</v>
      </c>
      <c r="O1551">
        <f t="shared" si="158"/>
        <v>0</v>
      </c>
      <c r="P1551">
        <f t="shared" si="159"/>
        <v>0</v>
      </c>
      <c r="Q1551">
        <f t="shared" si="160"/>
        <v>0</v>
      </c>
    </row>
    <row r="1552" spans="1:17" ht="15.75">
      <c r="A1552" s="2">
        <v>1551</v>
      </c>
      <c r="B1552" s="4">
        <v>0</v>
      </c>
      <c r="C1552" s="3">
        <f>SUM($B$2:B1552)</f>
        <v>981</v>
      </c>
      <c r="D1552" s="3">
        <f t="shared" si="161"/>
        <v>0.63249516441005804</v>
      </c>
      <c r="E1552" s="1">
        <f t="shared" si="156"/>
        <v>0.63661977236758138</v>
      </c>
      <c r="F1552" s="5"/>
      <c r="G1552" s="5"/>
      <c r="H1552" s="9">
        <v>0.61399999999999999</v>
      </c>
      <c r="I1552" s="10">
        <v>0.65800000000000003</v>
      </c>
      <c r="J1552" s="10">
        <v>0.60799999999999998</v>
      </c>
      <c r="K1552" s="11">
        <v>0.66400000000000003</v>
      </c>
      <c r="N1552">
        <f t="shared" si="157"/>
        <v>0</v>
      </c>
      <c r="O1552">
        <f t="shared" si="158"/>
        <v>0</v>
      </c>
      <c r="P1552">
        <f t="shared" si="159"/>
        <v>0</v>
      </c>
      <c r="Q1552">
        <f t="shared" si="160"/>
        <v>0</v>
      </c>
    </row>
    <row r="1553" spans="1:17" ht="15.75">
      <c r="A1553" s="2">
        <v>1552</v>
      </c>
      <c r="B1553" s="4">
        <v>1</v>
      </c>
      <c r="C1553" s="3">
        <f>SUM($B$2:B1553)</f>
        <v>982</v>
      </c>
      <c r="D1553" s="3">
        <f t="shared" si="161"/>
        <v>0.63273195876288657</v>
      </c>
      <c r="E1553" s="1">
        <f t="shared" si="156"/>
        <v>0.63661977236758138</v>
      </c>
      <c r="F1553" s="5"/>
      <c r="G1553" s="5"/>
      <c r="H1553" s="9">
        <v>0.61399999999999999</v>
      </c>
      <c r="I1553" s="10">
        <v>0.65800000000000003</v>
      </c>
      <c r="J1553" s="10">
        <v>0.60799999999999998</v>
      </c>
      <c r="K1553" s="11">
        <v>0.66400000000000003</v>
      </c>
      <c r="N1553">
        <f t="shared" si="157"/>
        <v>0</v>
      </c>
      <c r="O1553">
        <f t="shared" si="158"/>
        <v>0</v>
      </c>
      <c r="P1553">
        <f t="shared" si="159"/>
        <v>0</v>
      </c>
      <c r="Q1553">
        <f t="shared" si="160"/>
        <v>0</v>
      </c>
    </row>
    <row r="1554" spans="1:17" ht="15.75">
      <c r="A1554" s="2">
        <v>1553</v>
      </c>
      <c r="B1554" s="4">
        <v>1</v>
      </c>
      <c r="C1554" s="3">
        <f>SUM($B$2:B1554)</f>
        <v>983</v>
      </c>
      <c r="D1554" s="3">
        <f t="shared" si="161"/>
        <v>0.63296844816484221</v>
      </c>
      <c r="E1554" s="1">
        <f t="shared" si="156"/>
        <v>0.63661977236758138</v>
      </c>
      <c r="F1554" s="5"/>
      <c r="G1554" s="5"/>
      <c r="H1554" s="9">
        <v>0.61399999999999999</v>
      </c>
      <c r="I1554" s="10">
        <v>0.65800000000000003</v>
      </c>
      <c r="J1554" s="10">
        <v>0.60799999999999998</v>
      </c>
      <c r="K1554" s="11">
        <v>0.66400000000000003</v>
      </c>
      <c r="N1554">
        <f t="shared" si="157"/>
        <v>0</v>
      </c>
      <c r="O1554">
        <f t="shared" si="158"/>
        <v>0</v>
      </c>
      <c r="P1554">
        <f t="shared" si="159"/>
        <v>0</v>
      </c>
      <c r="Q1554">
        <f t="shared" si="160"/>
        <v>0</v>
      </c>
    </row>
    <row r="1555" spans="1:17" ht="15.75">
      <c r="A1555" s="2">
        <v>1554</v>
      </c>
      <c r="B1555" s="4">
        <v>1</v>
      </c>
      <c r="C1555" s="3">
        <f>SUM($B$2:B1555)</f>
        <v>984</v>
      </c>
      <c r="D1555" s="3">
        <f t="shared" si="161"/>
        <v>0.63320463320463316</v>
      </c>
      <c r="E1555" s="1">
        <f t="shared" si="156"/>
        <v>0.63661977236758138</v>
      </c>
      <c r="F1555" s="5"/>
      <c r="G1555" s="5"/>
      <c r="H1555" s="9">
        <v>0.61399999999999999</v>
      </c>
      <c r="I1555" s="10">
        <v>0.65800000000000003</v>
      </c>
      <c r="J1555" s="10">
        <v>0.60799999999999998</v>
      </c>
      <c r="K1555" s="11">
        <v>0.66400000000000003</v>
      </c>
      <c r="N1555">
        <f t="shared" si="157"/>
        <v>0</v>
      </c>
      <c r="O1555">
        <f t="shared" si="158"/>
        <v>0</v>
      </c>
      <c r="P1555">
        <f t="shared" si="159"/>
        <v>0</v>
      </c>
      <c r="Q1555">
        <f t="shared" si="160"/>
        <v>0</v>
      </c>
    </row>
    <row r="1556" spans="1:17" ht="15.75">
      <c r="A1556" s="2">
        <v>1555</v>
      </c>
      <c r="B1556" s="4">
        <v>1</v>
      </c>
      <c r="C1556" s="3">
        <f>SUM($B$2:B1556)</f>
        <v>985</v>
      </c>
      <c r="D1556" s="3">
        <f t="shared" si="161"/>
        <v>0.63344051446945338</v>
      </c>
      <c r="E1556" s="1">
        <f t="shared" si="156"/>
        <v>0.63661977236758138</v>
      </c>
      <c r="F1556" s="5"/>
      <c r="G1556" s="5"/>
      <c r="H1556" s="9">
        <v>0.61399999999999999</v>
      </c>
      <c r="I1556" s="10">
        <v>0.65800000000000003</v>
      </c>
      <c r="J1556" s="10">
        <v>0.60799999999999998</v>
      </c>
      <c r="K1556" s="11">
        <v>0.66400000000000003</v>
      </c>
      <c r="N1556">
        <f t="shared" si="157"/>
        <v>0</v>
      </c>
      <c r="O1556">
        <f t="shared" si="158"/>
        <v>0</v>
      </c>
      <c r="P1556">
        <f t="shared" si="159"/>
        <v>0</v>
      </c>
      <c r="Q1556">
        <f t="shared" si="160"/>
        <v>0</v>
      </c>
    </row>
    <row r="1557" spans="1:17" ht="15.75">
      <c r="A1557" s="2">
        <v>1556</v>
      </c>
      <c r="B1557" s="4">
        <v>1</v>
      </c>
      <c r="C1557" s="3">
        <f>SUM($B$2:B1557)</f>
        <v>986</v>
      </c>
      <c r="D1557" s="3">
        <f t="shared" si="161"/>
        <v>0.63367609254498714</v>
      </c>
      <c r="E1557" s="1">
        <f t="shared" si="156"/>
        <v>0.63661977236758138</v>
      </c>
      <c r="F1557" s="5"/>
      <c r="G1557" s="5"/>
      <c r="H1557" s="9">
        <v>0.61399999999999999</v>
      </c>
      <c r="I1557" s="10">
        <v>0.65800000000000003</v>
      </c>
      <c r="J1557" s="10">
        <v>0.60799999999999998</v>
      </c>
      <c r="K1557" s="11">
        <v>0.66400000000000003</v>
      </c>
      <c r="N1557">
        <f t="shared" si="157"/>
        <v>0</v>
      </c>
      <c r="O1557">
        <f t="shared" si="158"/>
        <v>0</v>
      </c>
      <c r="P1557">
        <f t="shared" si="159"/>
        <v>0</v>
      </c>
      <c r="Q1557">
        <f t="shared" si="160"/>
        <v>0</v>
      </c>
    </row>
    <row r="1558" spans="1:17" ht="15.75">
      <c r="A1558" s="2">
        <v>1557</v>
      </c>
      <c r="B1558" s="4">
        <v>1</v>
      </c>
      <c r="C1558" s="3">
        <f>SUM($B$2:B1558)</f>
        <v>987</v>
      </c>
      <c r="D1558" s="3">
        <f t="shared" si="161"/>
        <v>0.63391136801541426</v>
      </c>
      <c r="E1558" s="1">
        <f t="shared" si="156"/>
        <v>0.63661977236758138</v>
      </c>
      <c r="F1558" s="5"/>
      <c r="G1558" s="5"/>
      <c r="H1558" s="9">
        <v>0.61399999999999999</v>
      </c>
      <c r="I1558" s="10">
        <v>0.65800000000000003</v>
      </c>
      <c r="J1558" s="10">
        <v>0.60799999999999998</v>
      </c>
      <c r="K1558" s="11">
        <v>0.66400000000000003</v>
      </c>
      <c r="N1558">
        <f t="shared" si="157"/>
        <v>0</v>
      </c>
      <c r="O1558">
        <f t="shared" si="158"/>
        <v>0</v>
      </c>
      <c r="P1558">
        <f t="shared" si="159"/>
        <v>0</v>
      </c>
      <c r="Q1558">
        <f t="shared" si="160"/>
        <v>0</v>
      </c>
    </row>
    <row r="1559" spans="1:17" ht="15.75">
      <c r="A1559" s="2">
        <v>1558</v>
      </c>
      <c r="B1559" s="4">
        <v>1</v>
      </c>
      <c r="C1559" s="3">
        <f>SUM($B$2:B1559)</f>
        <v>988</v>
      </c>
      <c r="D1559" s="3">
        <f t="shared" si="161"/>
        <v>0.63414634146341464</v>
      </c>
      <c r="E1559" s="1">
        <f t="shared" si="156"/>
        <v>0.63661977236758138</v>
      </c>
      <c r="F1559" s="5"/>
      <c r="G1559" s="5"/>
      <c r="H1559" s="9">
        <v>0.61399999999999999</v>
      </c>
      <c r="I1559" s="10">
        <v>0.65800000000000003</v>
      </c>
      <c r="J1559" s="10">
        <v>0.60799999999999998</v>
      </c>
      <c r="K1559" s="11">
        <v>0.66400000000000003</v>
      </c>
      <c r="N1559">
        <f t="shared" si="157"/>
        <v>0</v>
      </c>
      <c r="O1559">
        <f t="shared" si="158"/>
        <v>0</v>
      </c>
      <c r="P1559">
        <f t="shared" si="159"/>
        <v>0</v>
      </c>
      <c r="Q1559">
        <f t="shared" si="160"/>
        <v>0</v>
      </c>
    </row>
    <row r="1560" spans="1:17" ht="15.75">
      <c r="A1560" s="2">
        <v>1559</v>
      </c>
      <c r="B1560" s="4">
        <v>0</v>
      </c>
      <c r="C1560" s="3">
        <f>SUM($B$2:B1560)</f>
        <v>988</v>
      </c>
      <c r="D1560" s="3">
        <f t="shared" si="161"/>
        <v>0.63373957665169978</v>
      </c>
      <c r="E1560" s="1">
        <f t="shared" si="156"/>
        <v>0.63661977236758138</v>
      </c>
      <c r="F1560" s="5"/>
      <c r="G1560" s="5"/>
      <c r="H1560" s="9">
        <v>0.61399999999999999</v>
      </c>
      <c r="I1560" s="10">
        <v>0.65800000000000003</v>
      </c>
      <c r="J1560" s="10">
        <v>0.60799999999999998</v>
      </c>
      <c r="K1560" s="11">
        <v>0.66400000000000003</v>
      </c>
      <c r="N1560">
        <f t="shared" si="157"/>
        <v>0</v>
      </c>
      <c r="O1560">
        <f t="shared" si="158"/>
        <v>0</v>
      </c>
      <c r="P1560">
        <f t="shared" si="159"/>
        <v>0</v>
      </c>
      <c r="Q1560">
        <f t="shared" si="160"/>
        <v>0</v>
      </c>
    </row>
    <row r="1561" spans="1:17" ht="15.75">
      <c r="A1561" s="2">
        <v>1560</v>
      </c>
      <c r="B1561" s="4">
        <v>1</v>
      </c>
      <c r="C1561" s="3">
        <f>SUM($B$2:B1561)</f>
        <v>989</v>
      </c>
      <c r="D1561" s="3">
        <f t="shared" si="161"/>
        <v>0.63397435897435894</v>
      </c>
      <c r="E1561" s="1">
        <f t="shared" si="156"/>
        <v>0.63661977236758138</v>
      </c>
      <c r="F1561" s="5"/>
      <c r="G1561" s="5"/>
      <c r="H1561" s="9">
        <v>0.61399999999999999</v>
      </c>
      <c r="I1561" s="10">
        <v>0.65800000000000003</v>
      </c>
      <c r="J1561" s="10">
        <v>0.60799999999999998</v>
      </c>
      <c r="K1561" s="11">
        <v>0.66400000000000003</v>
      </c>
      <c r="N1561">
        <f t="shared" si="157"/>
        <v>0</v>
      </c>
      <c r="O1561">
        <f t="shared" si="158"/>
        <v>0</v>
      </c>
      <c r="P1561">
        <f t="shared" si="159"/>
        <v>0</v>
      </c>
      <c r="Q1561">
        <f t="shared" si="160"/>
        <v>0</v>
      </c>
    </row>
    <row r="1562" spans="1:17" ht="15.75">
      <c r="A1562" s="2">
        <v>1561</v>
      </c>
      <c r="B1562" s="4">
        <v>1</v>
      </c>
      <c r="C1562" s="3">
        <f>SUM($B$2:B1562)</f>
        <v>990</v>
      </c>
      <c r="D1562" s="3">
        <f t="shared" si="161"/>
        <v>0.63420884048686743</v>
      </c>
      <c r="E1562" s="1">
        <f t="shared" si="156"/>
        <v>0.63661977236758138</v>
      </c>
      <c r="F1562" s="5"/>
      <c r="G1562" s="5"/>
      <c r="H1562" s="9">
        <v>0.61399999999999999</v>
      </c>
      <c r="I1562" s="10">
        <v>0.65800000000000003</v>
      </c>
      <c r="J1562" s="10">
        <v>0.60799999999999998</v>
      </c>
      <c r="K1562" s="11">
        <v>0.66400000000000003</v>
      </c>
      <c r="N1562">
        <f t="shared" si="157"/>
        <v>0</v>
      </c>
      <c r="O1562">
        <f t="shared" si="158"/>
        <v>0</v>
      </c>
      <c r="P1562">
        <f t="shared" si="159"/>
        <v>0</v>
      </c>
      <c r="Q1562">
        <f t="shared" si="160"/>
        <v>0</v>
      </c>
    </row>
    <row r="1563" spans="1:17" ht="15.75">
      <c r="A1563" s="2">
        <v>1562</v>
      </c>
      <c r="B1563" s="4">
        <v>1</v>
      </c>
      <c r="C1563" s="3">
        <f>SUM($B$2:B1563)</f>
        <v>991</v>
      </c>
      <c r="D1563" s="3">
        <f t="shared" si="161"/>
        <v>0.63444302176696543</v>
      </c>
      <c r="E1563" s="1">
        <f t="shared" si="156"/>
        <v>0.63661977236758138</v>
      </c>
      <c r="F1563" s="5"/>
      <c r="G1563" s="5"/>
      <c r="H1563" s="9">
        <v>0.61399999999999999</v>
      </c>
      <c r="I1563" s="10">
        <v>0.65800000000000003</v>
      </c>
      <c r="J1563" s="10">
        <v>0.60799999999999998</v>
      </c>
      <c r="K1563" s="11">
        <v>0.66400000000000003</v>
      </c>
      <c r="N1563">
        <f t="shared" si="157"/>
        <v>0</v>
      </c>
      <c r="O1563">
        <f t="shared" si="158"/>
        <v>0</v>
      </c>
      <c r="P1563">
        <f t="shared" si="159"/>
        <v>0</v>
      </c>
      <c r="Q1563">
        <f t="shared" si="160"/>
        <v>0</v>
      </c>
    </row>
    <row r="1564" spans="1:17" ht="15.75">
      <c r="A1564" s="2">
        <v>1563</v>
      </c>
      <c r="B1564" s="4">
        <v>1</v>
      </c>
      <c r="C1564" s="3">
        <f>SUM($B$2:B1564)</f>
        <v>992</v>
      </c>
      <c r="D1564" s="3">
        <f t="shared" si="161"/>
        <v>0.63467690339091487</v>
      </c>
      <c r="E1564" s="1">
        <f t="shared" si="156"/>
        <v>0.63661977236758138</v>
      </c>
      <c r="F1564" s="5"/>
      <c r="G1564" s="5"/>
      <c r="H1564" s="9">
        <v>0.61399999999999999</v>
      </c>
      <c r="I1564" s="10">
        <v>0.65800000000000003</v>
      </c>
      <c r="J1564" s="10">
        <v>0.60799999999999998</v>
      </c>
      <c r="K1564" s="11">
        <v>0.66400000000000003</v>
      </c>
      <c r="N1564">
        <f t="shared" si="157"/>
        <v>0</v>
      </c>
      <c r="O1564">
        <f t="shared" si="158"/>
        <v>0</v>
      </c>
      <c r="P1564">
        <f t="shared" si="159"/>
        <v>0</v>
      </c>
      <c r="Q1564">
        <f t="shared" si="160"/>
        <v>0</v>
      </c>
    </row>
    <row r="1565" spans="1:17" ht="15.75">
      <c r="A1565" s="2">
        <v>1564</v>
      </c>
      <c r="B1565" s="4">
        <v>0</v>
      </c>
      <c r="C1565" s="3">
        <f>SUM($B$2:B1565)</f>
        <v>992</v>
      </c>
      <c r="D1565" s="3">
        <f t="shared" si="161"/>
        <v>0.63427109974424556</v>
      </c>
      <c r="E1565" s="1">
        <f t="shared" si="156"/>
        <v>0.63661977236758138</v>
      </c>
      <c r="F1565" s="5"/>
      <c r="G1565" s="5"/>
      <c r="H1565" s="9">
        <v>0.61399999999999999</v>
      </c>
      <c r="I1565" s="10">
        <v>0.65800000000000003</v>
      </c>
      <c r="J1565" s="10">
        <v>0.60799999999999998</v>
      </c>
      <c r="K1565" s="11">
        <v>0.66400000000000003</v>
      </c>
      <c r="N1565">
        <f t="shared" si="157"/>
        <v>0</v>
      </c>
      <c r="O1565">
        <f t="shared" si="158"/>
        <v>0</v>
      </c>
      <c r="P1565">
        <f t="shared" si="159"/>
        <v>0</v>
      </c>
      <c r="Q1565">
        <f t="shared" si="160"/>
        <v>0</v>
      </c>
    </row>
    <row r="1566" spans="1:17" ht="15.75">
      <c r="A1566" s="2">
        <v>1565</v>
      </c>
      <c r="B1566" s="4">
        <v>0</v>
      </c>
      <c r="C1566" s="3">
        <f>SUM($B$2:B1566)</f>
        <v>992</v>
      </c>
      <c r="D1566" s="3">
        <f t="shared" si="161"/>
        <v>0.63386581469648562</v>
      </c>
      <c r="E1566" s="1">
        <f t="shared" si="156"/>
        <v>0.63661977236758138</v>
      </c>
      <c r="F1566" s="5"/>
      <c r="G1566" s="5"/>
      <c r="H1566" s="9">
        <v>0.61399999999999999</v>
      </c>
      <c r="I1566" s="10">
        <v>0.65800000000000003</v>
      </c>
      <c r="J1566" s="10">
        <v>0.60799999999999998</v>
      </c>
      <c r="K1566" s="11">
        <v>0.66400000000000003</v>
      </c>
      <c r="N1566">
        <f t="shared" si="157"/>
        <v>0</v>
      </c>
      <c r="O1566">
        <f t="shared" si="158"/>
        <v>0</v>
      </c>
      <c r="P1566">
        <f t="shared" si="159"/>
        <v>0</v>
      </c>
      <c r="Q1566">
        <f t="shared" si="160"/>
        <v>0</v>
      </c>
    </row>
    <row r="1567" spans="1:17" ht="15.75">
      <c r="A1567" s="2">
        <v>1566</v>
      </c>
      <c r="B1567" s="4">
        <v>0</v>
      </c>
      <c r="C1567" s="3">
        <f>SUM($B$2:B1567)</f>
        <v>992</v>
      </c>
      <c r="D1567" s="3">
        <f t="shared" si="161"/>
        <v>0.63346104725415076</v>
      </c>
      <c r="E1567" s="1">
        <f t="shared" si="156"/>
        <v>0.63661977236758138</v>
      </c>
      <c r="F1567" s="5"/>
      <c r="G1567" s="5"/>
      <c r="H1567" s="9">
        <v>0.61399999999999999</v>
      </c>
      <c r="I1567" s="10">
        <v>0.65800000000000003</v>
      </c>
      <c r="J1567" s="10">
        <v>0.60799999999999998</v>
      </c>
      <c r="K1567" s="11">
        <v>0.66400000000000003</v>
      </c>
      <c r="N1567">
        <f t="shared" si="157"/>
        <v>0</v>
      </c>
      <c r="O1567">
        <f t="shared" si="158"/>
        <v>0</v>
      </c>
      <c r="P1567">
        <f t="shared" si="159"/>
        <v>0</v>
      </c>
      <c r="Q1567">
        <f t="shared" si="160"/>
        <v>0</v>
      </c>
    </row>
    <row r="1568" spans="1:17" ht="15.75">
      <c r="A1568" s="2">
        <v>1567</v>
      </c>
      <c r="B1568" s="4">
        <v>1</v>
      </c>
      <c r="C1568" s="3">
        <f>SUM($B$2:B1568)</f>
        <v>993</v>
      </c>
      <c r="D1568" s="3">
        <f t="shared" si="161"/>
        <v>0.63369495851946389</v>
      </c>
      <c r="E1568" s="1">
        <f t="shared" si="156"/>
        <v>0.63661977236758138</v>
      </c>
      <c r="F1568" s="5"/>
      <c r="G1568" s="5"/>
      <c r="H1568" s="9">
        <v>0.61399999999999999</v>
      </c>
      <c r="I1568" s="10">
        <v>0.65800000000000003</v>
      </c>
      <c r="J1568" s="10">
        <v>0.60799999999999998</v>
      </c>
      <c r="K1568" s="11">
        <v>0.66400000000000003</v>
      </c>
      <c r="N1568">
        <f t="shared" si="157"/>
        <v>0</v>
      </c>
      <c r="O1568">
        <f t="shared" si="158"/>
        <v>0</v>
      </c>
      <c r="P1568">
        <f t="shared" si="159"/>
        <v>0</v>
      </c>
      <c r="Q1568">
        <f t="shared" si="160"/>
        <v>0</v>
      </c>
    </row>
    <row r="1569" spans="1:17" ht="15.75">
      <c r="A1569" s="2">
        <v>1568</v>
      </c>
      <c r="B1569" s="4">
        <v>1</v>
      </c>
      <c r="C1569" s="3">
        <f>SUM($B$2:B1569)</f>
        <v>994</v>
      </c>
      <c r="D1569" s="3">
        <f t="shared" si="161"/>
        <v>0.6339285714285714</v>
      </c>
      <c r="E1569" s="1">
        <f t="shared" si="156"/>
        <v>0.63661977236758138</v>
      </c>
      <c r="F1569" s="5"/>
      <c r="G1569" s="5"/>
      <c r="H1569" s="9">
        <v>0.61399999999999999</v>
      </c>
      <c r="I1569" s="10">
        <v>0.65800000000000003</v>
      </c>
      <c r="J1569" s="10">
        <v>0.60799999999999998</v>
      </c>
      <c r="K1569" s="11">
        <v>0.66400000000000003</v>
      </c>
      <c r="N1569">
        <f t="shared" si="157"/>
        <v>0</v>
      </c>
      <c r="O1569">
        <f t="shared" si="158"/>
        <v>0</v>
      </c>
      <c r="P1569">
        <f t="shared" si="159"/>
        <v>0</v>
      </c>
      <c r="Q1569">
        <f t="shared" si="160"/>
        <v>0</v>
      </c>
    </row>
    <row r="1570" spans="1:17" ht="15.75">
      <c r="A1570" s="2">
        <v>1569</v>
      </c>
      <c r="B1570" s="4">
        <v>0</v>
      </c>
      <c r="C1570" s="3">
        <f>SUM($B$2:B1570)</f>
        <v>994</v>
      </c>
      <c r="D1570" s="3">
        <f t="shared" si="161"/>
        <v>0.6335245379222435</v>
      </c>
      <c r="E1570" s="1">
        <f t="shared" si="156"/>
        <v>0.63661977236758138</v>
      </c>
      <c r="F1570" s="5"/>
      <c r="G1570" s="5"/>
      <c r="H1570" s="9">
        <v>0.61399999999999999</v>
      </c>
      <c r="I1570" s="10">
        <v>0.65800000000000003</v>
      </c>
      <c r="J1570" s="10">
        <v>0.60799999999999998</v>
      </c>
      <c r="K1570" s="11">
        <v>0.66400000000000003</v>
      </c>
      <c r="N1570">
        <f t="shared" si="157"/>
        <v>0</v>
      </c>
      <c r="O1570">
        <f t="shared" si="158"/>
        <v>0</v>
      </c>
      <c r="P1570">
        <f t="shared" si="159"/>
        <v>0</v>
      </c>
      <c r="Q1570">
        <f t="shared" si="160"/>
        <v>0</v>
      </c>
    </row>
    <row r="1571" spans="1:17" ht="15.75">
      <c r="A1571" s="2">
        <v>1570</v>
      </c>
      <c r="B1571" s="4">
        <v>1</v>
      </c>
      <c r="C1571" s="3">
        <f>SUM($B$2:B1571)</f>
        <v>995</v>
      </c>
      <c r="D1571" s="3">
        <f t="shared" si="161"/>
        <v>0.63375796178343946</v>
      </c>
      <c r="E1571" s="1">
        <f t="shared" si="156"/>
        <v>0.63661977236758138</v>
      </c>
      <c r="F1571" s="5"/>
      <c r="G1571" s="5"/>
      <c r="H1571" s="9">
        <v>0.61399999999999999</v>
      </c>
      <c r="I1571" s="10">
        <v>0.65800000000000003</v>
      </c>
      <c r="J1571" s="10">
        <v>0.60799999999999998</v>
      </c>
      <c r="K1571" s="11">
        <v>0.66400000000000003</v>
      </c>
      <c r="N1571">
        <f t="shared" si="157"/>
        <v>0</v>
      </c>
      <c r="O1571">
        <f t="shared" si="158"/>
        <v>0</v>
      </c>
      <c r="P1571">
        <f t="shared" si="159"/>
        <v>0</v>
      </c>
      <c r="Q1571">
        <f t="shared" si="160"/>
        <v>0</v>
      </c>
    </row>
    <row r="1572" spans="1:17" ht="15.75">
      <c r="A1572" s="2">
        <v>1571</v>
      </c>
      <c r="B1572" s="4">
        <v>0</v>
      </c>
      <c r="C1572" s="3">
        <f>SUM($B$2:B1572)</f>
        <v>995</v>
      </c>
      <c r="D1572" s="3">
        <f t="shared" si="161"/>
        <v>0.63335455124124762</v>
      </c>
      <c r="E1572" s="1">
        <f t="shared" si="156"/>
        <v>0.63661977236758138</v>
      </c>
      <c r="F1572" s="5"/>
      <c r="G1572" s="5"/>
      <c r="H1572" s="9">
        <v>0.61399999999999999</v>
      </c>
      <c r="I1572" s="10">
        <v>0.65800000000000003</v>
      </c>
      <c r="J1572" s="10">
        <v>0.60799999999999998</v>
      </c>
      <c r="K1572" s="11">
        <v>0.66400000000000003</v>
      </c>
      <c r="N1572">
        <f t="shared" si="157"/>
        <v>0</v>
      </c>
      <c r="O1572">
        <f t="shared" si="158"/>
        <v>0</v>
      </c>
      <c r="P1572">
        <f t="shared" si="159"/>
        <v>0</v>
      </c>
      <c r="Q1572">
        <f t="shared" si="160"/>
        <v>0</v>
      </c>
    </row>
    <row r="1573" spans="1:17" ht="15.75">
      <c r="A1573" s="2">
        <v>1572</v>
      </c>
      <c r="B1573" s="4">
        <v>1</v>
      </c>
      <c r="C1573" s="3">
        <f>SUM($B$2:B1573)</f>
        <v>996</v>
      </c>
      <c r="D1573" s="3">
        <f t="shared" si="161"/>
        <v>0.63358778625954193</v>
      </c>
      <c r="E1573" s="1">
        <f t="shared" si="156"/>
        <v>0.63661977236758138</v>
      </c>
      <c r="F1573" s="5"/>
      <c r="G1573" s="5"/>
      <c r="H1573" s="9">
        <v>0.61399999999999999</v>
      </c>
      <c r="I1573" s="10">
        <v>0.65800000000000003</v>
      </c>
      <c r="J1573" s="10">
        <v>0.60799999999999998</v>
      </c>
      <c r="K1573" s="11">
        <v>0.66400000000000003</v>
      </c>
      <c r="N1573">
        <f t="shared" si="157"/>
        <v>0</v>
      </c>
      <c r="O1573">
        <f t="shared" si="158"/>
        <v>0</v>
      </c>
      <c r="P1573">
        <f t="shared" si="159"/>
        <v>0</v>
      </c>
      <c r="Q1573">
        <f t="shared" si="160"/>
        <v>0</v>
      </c>
    </row>
    <row r="1574" spans="1:17" ht="15.75">
      <c r="A1574" s="2">
        <v>1573</v>
      </c>
      <c r="B1574" s="4">
        <v>0</v>
      </c>
      <c r="C1574" s="3">
        <f>SUM($B$2:B1574)</f>
        <v>996</v>
      </c>
      <c r="D1574" s="3">
        <f t="shared" si="161"/>
        <v>0.63318499682136042</v>
      </c>
      <c r="E1574" s="1">
        <f t="shared" si="156"/>
        <v>0.63661977236758138</v>
      </c>
      <c r="F1574" s="5"/>
      <c r="G1574" s="5"/>
      <c r="H1574" s="9">
        <v>0.61399999999999999</v>
      </c>
      <c r="I1574" s="10">
        <v>0.65800000000000003</v>
      </c>
      <c r="J1574" s="10">
        <v>0.60799999999999998</v>
      </c>
      <c r="K1574" s="11">
        <v>0.66400000000000003</v>
      </c>
      <c r="N1574">
        <f t="shared" si="157"/>
        <v>0</v>
      </c>
      <c r="O1574">
        <f t="shared" si="158"/>
        <v>0</v>
      </c>
      <c r="P1574">
        <f t="shared" si="159"/>
        <v>0</v>
      </c>
      <c r="Q1574">
        <f t="shared" si="160"/>
        <v>0</v>
      </c>
    </row>
    <row r="1575" spans="1:17" ht="15.75">
      <c r="A1575" s="2">
        <v>1574</v>
      </c>
      <c r="B1575" s="4">
        <v>1</v>
      </c>
      <c r="C1575" s="3">
        <f>SUM($B$2:B1575)</f>
        <v>997</v>
      </c>
      <c r="D1575" s="3">
        <f t="shared" si="161"/>
        <v>0.63341804320203299</v>
      </c>
      <c r="E1575" s="1">
        <f t="shared" si="156"/>
        <v>0.63661977236758138</v>
      </c>
      <c r="F1575" s="5"/>
      <c r="G1575" s="5"/>
      <c r="H1575" s="9">
        <v>0.61399999999999999</v>
      </c>
      <c r="I1575" s="10">
        <v>0.65800000000000003</v>
      </c>
      <c r="J1575" s="10">
        <v>0.60799999999999998</v>
      </c>
      <c r="K1575" s="11">
        <v>0.66400000000000003</v>
      </c>
      <c r="N1575">
        <f t="shared" si="157"/>
        <v>0</v>
      </c>
      <c r="O1575">
        <f t="shared" si="158"/>
        <v>0</v>
      </c>
      <c r="P1575">
        <f t="shared" si="159"/>
        <v>0</v>
      </c>
      <c r="Q1575">
        <f t="shared" si="160"/>
        <v>0</v>
      </c>
    </row>
    <row r="1576" spans="1:17" ht="15.75">
      <c r="A1576" s="2">
        <v>1575</v>
      </c>
      <c r="B1576" s="4">
        <v>0</v>
      </c>
      <c r="C1576" s="3">
        <f>SUM($B$2:B1576)</f>
        <v>997</v>
      </c>
      <c r="D1576" s="3">
        <f t="shared" si="161"/>
        <v>0.63301587301587303</v>
      </c>
      <c r="E1576" s="1">
        <f t="shared" si="156"/>
        <v>0.63661977236758138</v>
      </c>
      <c r="F1576" s="5"/>
      <c r="G1576" s="5"/>
      <c r="H1576" s="9">
        <v>0.61399999999999999</v>
      </c>
      <c r="I1576" s="10">
        <v>0.65800000000000003</v>
      </c>
      <c r="J1576" s="10">
        <v>0.60799999999999998</v>
      </c>
      <c r="K1576" s="11">
        <v>0.66400000000000003</v>
      </c>
      <c r="N1576">
        <f t="shared" si="157"/>
        <v>0</v>
      </c>
      <c r="O1576">
        <f t="shared" si="158"/>
        <v>0</v>
      </c>
      <c r="P1576">
        <f t="shared" si="159"/>
        <v>0</v>
      </c>
      <c r="Q1576">
        <f t="shared" si="160"/>
        <v>0</v>
      </c>
    </row>
    <row r="1577" spans="1:17" ht="15.75">
      <c r="A1577" s="2">
        <v>1576</v>
      </c>
      <c r="B1577" s="4">
        <v>0</v>
      </c>
      <c r="C1577" s="3">
        <f>SUM($B$2:B1577)</f>
        <v>997</v>
      </c>
      <c r="D1577" s="3">
        <f t="shared" si="161"/>
        <v>0.63261421319796951</v>
      </c>
      <c r="E1577" s="1">
        <f t="shared" si="156"/>
        <v>0.63661977236758138</v>
      </c>
      <c r="F1577" s="5"/>
      <c r="G1577" s="5"/>
      <c r="H1577" s="9">
        <v>0.61399999999999999</v>
      </c>
      <c r="I1577" s="10">
        <v>0.65800000000000003</v>
      </c>
      <c r="J1577" s="10">
        <v>0.60799999999999998</v>
      </c>
      <c r="K1577" s="11">
        <v>0.66400000000000003</v>
      </c>
      <c r="N1577">
        <f t="shared" si="157"/>
        <v>0</v>
      </c>
      <c r="O1577">
        <f t="shared" si="158"/>
        <v>0</v>
      </c>
      <c r="P1577">
        <f t="shared" si="159"/>
        <v>0</v>
      </c>
      <c r="Q1577">
        <f t="shared" si="160"/>
        <v>0</v>
      </c>
    </row>
    <row r="1578" spans="1:17" ht="15.75">
      <c r="A1578" s="2">
        <v>1577</v>
      </c>
      <c r="B1578" s="4">
        <v>0</v>
      </c>
      <c r="C1578" s="3">
        <f>SUM($B$2:B1578)</f>
        <v>997</v>
      </c>
      <c r="D1578" s="3">
        <f t="shared" si="161"/>
        <v>0.63221306277742551</v>
      </c>
      <c r="E1578" s="1">
        <f t="shared" si="156"/>
        <v>0.63661977236758138</v>
      </c>
      <c r="F1578" s="5"/>
      <c r="G1578" s="5"/>
      <c r="H1578" s="9">
        <v>0.61399999999999999</v>
      </c>
      <c r="I1578" s="10">
        <v>0.65800000000000003</v>
      </c>
      <c r="J1578" s="10">
        <v>0.60799999999999998</v>
      </c>
      <c r="K1578" s="11">
        <v>0.66400000000000003</v>
      </c>
      <c r="N1578">
        <f t="shared" si="157"/>
        <v>0</v>
      </c>
      <c r="O1578">
        <f t="shared" si="158"/>
        <v>0</v>
      </c>
      <c r="P1578">
        <f t="shared" si="159"/>
        <v>0</v>
      </c>
      <c r="Q1578">
        <f t="shared" si="160"/>
        <v>0</v>
      </c>
    </row>
    <row r="1579" spans="1:17" ht="15.75">
      <c r="A1579" s="2">
        <v>1578</v>
      </c>
      <c r="B1579" s="4">
        <v>1</v>
      </c>
      <c r="C1579" s="3">
        <f>SUM($B$2:B1579)</f>
        <v>998</v>
      </c>
      <c r="D1579" s="3">
        <f t="shared" si="161"/>
        <v>0.63244613434727504</v>
      </c>
      <c r="E1579" s="1">
        <f t="shared" si="156"/>
        <v>0.63661977236758138</v>
      </c>
      <c r="F1579" s="5"/>
      <c r="G1579" s="5"/>
      <c r="H1579" s="9">
        <v>0.61399999999999999</v>
      </c>
      <c r="I1579" s="10">
        <v>0.65800000000000003</v>
      </c>
      <c r="J1579" s="10">
        <v>0.60799999999999998</v>
      </c>
      <c r="K1579" s="11">
        <v>0.66400000000000003</v>
      </c>
      <c r="N1579">
        <f t="shared" si="157"/>
        <v>0</v>
      </c>
      <c r="O1579">
        <f t="shared" si="158"/>
        <v>0</v>
      </c>
      <c r="P1579">
        <f t="shared" si="159"/>
        <v>0</v>
      </c>
      <c r="Q1579">
        <f t="shared" si="160"/>
        <v>0</v>
      </c>
    </row>
    <row r="1580" spans="1:17" ht="15.75">
      <c r="A1580" s="2">
        <v>1579</v>
      </c>
      <c r="B1580" s="4">
        <v>1</v>
      </c>
      <c r="C1580" s="3">
        <f>SUM($B$2:B1580)</f>
        <v>999</v>
      </c>
      <c r="D1580" s="3">
        <f t="shared" si="161"/>
        <v>0.63267891070297655</v>
      </c>
      <c r="E1580" s="1">
        <f t="shared" si="156"/>
        <v>0.63661977236758138</v>
      </c>
      <c r="F1580" s="5"/>
      <c r="G1580" s="5"/>
      <c r="H1580" s="9">
        <v>0.61399999999999999</v>
      </c>
      <c r="I1580" s="10">
        <v>0.65800000000000003</v>
      </c>
      <c r="J1580" s="10">
        <v>0.60799999999999998</v>
      </c>
      <c r="K1580" s="11">
        <v>0.66400000000000003</v>
      </c>
      <c r="N1580">
        <f t="shared" si="157"/>
        <v>0</v>
      </c>
      <c r="O1580">
        <f t="shared" si="158"/>
        <v>0</v>
      </c>
      <c r="P1580">
        <f t="shared" si="159"/>
        <v>0</v>
      </c>
      <c r="Q1580">
        <f t="shared" si="160"/>
        <v>0</v>
      </c>
    </row>
    <row r="1581" spans="1:17" ht="15.75">
      <c r="A1581" s="2">
        <v>1580</v>
      </c>
      <c r="B1581" s="4">
        <v>1</v>
      </c>
      <c r="C1581" s="3">
        <f>SUM($B$2:B1581)</f>
        <v>1000</v>
      </c>
      <c r="D1581" s="3">
        <f t="shared" si="161"/>
        <v>0.63291139240506333</v>
      </c>
      <c r="E1581" s="1">
        <f t="shared" si="156"/>
        <v>0.63661977236758138</v>
      </c>
      <c r="F1581" s="5"/>
      <c r="G1581" s="5"/>
      <c r="H1581" s="9">
        <v>0.61399999999999999</v>
      </c>
      <c r="I1581" s="10">
        <v>0.65800000000000003</v>
      </c>
      <c r="J1581" s="10">
        <v>0.60799999999999998</v>
      </c>
      <c r="K1581" s="11">
        <v>0.66400000000000003</v>
      </c>
      <c r="N1581">
        <f t="shared" si="157"/>
        <v>0</v>
      </c>
      <c r="O1581">
        <f t="shared" si="158"/>
        <v>0</v>
      </c>
      <c r="P1581">
        <f t="shared" si="159"/>
        <v>0</v>
      </c>
      <c r="Q1581">
        <f t="shared" si="160"/>
        <v>0</v>
      </c>
    </row>
    <row r="1582" spans="1:17" ht="15.75">
      <c r="A1582" s="2">
        <v>1581</v>
      </c>
      <c r="B1582" s="4">
        <v>0</v>
      </c>
      <c r="C1582" s="3">
        <f>SUM($B$2:B1582)</f>
        <v>1000</v>
      </c>
      <c r="D1582" s="3">
        <f t="shared" si="161"/>
        <v>0.63251106894370657</v>
      </c>
      <c r="E1582" s="1">
        <f t="shared" si="156"/>
        <v>0.63661977236758138</v>
      </c>
      <c r="F1582" s="5"/>
      <c r="G1582" s="5"/>
      <c r="H1582" s="9">
        <v>0.61399999999999999</v>
      </c>
      <c r="I1582" s="10">
        <v>0.65800000000000003</v>
      </c>
      <c r="J1582" s="10">
        <v>0.60799999999999998</v>
      </c>
      <c r="K1582" s="11">
        <v>0.66400000000000003</v>
      </c>
      <c r="N1582">
        <f t="shared" si="157"/>
        <v>0</v>
      </c>
      <c r="O1582">
        <f t="shared" si="158"/>
        <v>0</v>
      </c>
      <c r="P1582">
        <f t="shared" si="159"/>
        <v>0</v>
      </c>
      <c r="Q1582">
        <f t="shared" si="160"/>
        <v>0</v>
      </c>
    </row>
    <row r="1583" spans="1:17" ht="15.75">
      <c r="A1583" s="2">
        <v>1582</v>
      </c>
      <c r="B1583" s="4">
        <v>0</v>
      </c>
      <c r="C1583" s="3">
        <f>SUM($B$2:B1583)</f>
        <v>1000</v>
      </c>
      <c r="D1583" s="3">
        <f t="shared" si="161"/>
        <v>0.63211125158027814</v>
      </c>
      <c r="E1583" s="1">
        <f t="shared" si="156"/>
        <v>0.63661977236758138</v>
      </c>
      <c r="F1583" s="5"/>
      <c r="G1583" s="5"/>
      <c r="H1583" s="9">
        <v>0.61399999999999999</v>
      </c>
      <c r="I1583" s="10">
        <v>0.65800000000000003</v>
      </c>
      <c r="J1583" s="10">
        <v>0.60799999999999998</v>
      </c>
      <c r="K1583" s="11">
        <v>0.66400000000000003</v>
      </c>
      <c r="N1583">
        <f t="shared" si="157"/>
        <v>0</v>
      </c>
      <c r="O1583">
        <f t="shared" si="158"/>
        <v>0</v>
      </c>
      <c r="P1583">
        <f t="shared" si="159"/>
        <v>0</v>
      </c>
      <c r="Q1583">
        <f t="shared" si="160"/>
        <v>0</v>
      </c>
    </row>
    <row r="1584" spans="1:17" ht="15.75">
      <c r="A1584" s="2">
        <v>1583</v>
      </c>
      <c r="B1584" s="4">
        <v>1</v>
      </c>
      <c r="C1584" s="3">
        <f>SUM($B$2:B1584)</f>
        <v>1001</v>
      </c>
      <c r="D1584" s="3">
        <f t="shared" si="161"/>
        <v>0.63234365129500947</v>
      </c>
      <c r="E1584" s="1">
        <f t="shared" si="156"/>
        <v>0.63661977236758138</v>
      </c>
      <c r="F1584" s="5"/>
      <c r="G1584" s="5"/>
      <c r="H1584" s="9">
        <v>0.61399999999999999</v>
      </c>
      <c r="I1584" s="10">
        <v>0.65800000000000003</v>
      </c>
      <c r="J1584" s="10">
        <v>0.60799999999999998</v>
      </c>
      <c r="K1584" s="11">
        <v>0.66400000000000003</v>
      </c>
      <c r="N1584">
        <f t="shared" si="157"/>
        <v>0</v>
      </c>
      <c r="O1584">
        <f t="shared" si="158"/>
        <v>0</v>
      </c>
      <c r="P1584">
        <f t="shared" si="159"/>
        <v>0</v>
      </c>
      <c r="Q1584">
        <f t="shared" si="160"/>
        <v>0</v>
      </c>
    </row>
    <row r="1585" spans="1:17" ht="15.75">
      <c r="A1585" s="2">
        <v>1584</v>
      </c>
      <c r="B1585" s="4">
        <v>1</v>
      </c>
      <c r="C1585" s="3">
        <f>SUM($B$2:B1585)</f>
        <v>1002</v>
      </c>
      <c r="D1585" s="3">
        <f t="shared" si="161"/>
        <v>0.63257575757575757</v>
      </c>
      <c r="E1585" s="1">
        <f t="shared" si="156"/>
        <v>0.63661977236758138</v>
      </c>
      <c r="F1585" s="5"/>
      <c r="G1585" s="5"/>
      <c r="H1585" s="9">
        <v>0.61399999999999999</v>
      </c>
      <c r="I1585" s="10">
        <v>0.65800000000000003</v>
      </c>
      <c r="J1585" s="10">
        <v>0.60799999999999998</v>
      </c>
      <c r="K1585" s="11">
        <v>0.66400000000000003</v>
      </c>
      <c r="N1585">
        <f t="shared" si="157"/>
        <v>0</v>
      </c>
      <c r="O1585">
        <f t="shared" si="158"/>
        <v>0</v>
      </c>
      <c r="P1585">
        <f t="shared" si="159"/>
        <v>0</v>
      </c>
      <c r="Q1585">
        <f t="shared" si="160"/>
        <v>0</v>
      </c>
    </row>
    <row r="1586" spans="1:17" ht="15.75">
      <c r="A1586" s="2">
        <v>1585</v>
      </c>
      <c r="B1586" s="4">
        <v>1</v>
      </c>
      <c r="C1586" s="3">
        <f>SUM($B$2:B1586)</f>
        <v>1003</v>
      </c>
      <c r="D1586" s="3">
        <f t="shared" si="161"/>
        <v>0.63280757097791795</v>
      </c>
      <c r="E1586" s="1">
        <f t="shared" si="156"/>
        <v>0.63661977236758138</v>
      </c>
      <c r="F1586" s="5"/>
      <c r="G1586" s="5"/>
      <c r="H1586" s="9">
        <v>0.61399999999999999</v>
      </c>
      <c r="I1586" s="10">
        <v>0.65800000000000003</v>
      </c>
      <c r="J1586" s="10">
        <v>0.60799999999999998</v>
      </c>
      <c r="K1586" s="11">
        <v>0.66400000000000003</v>
      </c>
      <c r="N1586">
        <f t="shared" si="157"/>
        <v>0</v>
      </c>
      <c r="O1586">
        <f t="shared" si="158"/>
        <v>0</v>
      </c>
      <c r="P1586">
        <f t="shared" si="159"/>
        <v>0</v>
      </c>
      <c r="Q1586">
        <f t="shared" si="160"/>
        <v>0</v>
      </c>
    </row>
    <row r="1587" spans="1:17" ht="15.75">
      <c r="A1587" s="2">
        <v>1586</v>
      </c>
      <c r="B1587" s="4">
        <v>0</v>
      </c>
      <c r="C1587" s="3">
        <f>SUM($B$2:B1587)</f>
        <v>1003</v>
      </c>
      <c r="D1587" s="3">
        <f t="shared" si="161"/>
        <v>0.63240857503152581</v>
      </c>
      <c r="E1587" s="1">
        <f t="shared" si="156"/>
        <v>0.63661977236758138</v>
      </c>
      <c r="F1587" s="5"/>
      <c r="G1587" s="5"/>
      <c r="H1587" s="9">
        <v>0.61399999999999999</v>
      </c>
      <c r="I1587" s="10">
        <v>0.65800000000000003</v>
      </c>
      <c r="J1587" s="10">
        <v>0.60799999999999998</v>
      </c>
      <c r="K1587" s="11">
        <v>0.66400000000000003</v>
      </c>
      <c r="N1587">
        <f t="shared" si="157"/>
        <v>0</v>
      </c>
      <c r="O1587">
        <f t="shared" si="158"/>
        <v>0</v>
      </c>
      <c r="P1587">
        <f t="shared" si="159"/>
        <v>0</v>
      </c>
      <c r="Q1587">
        <f t="shared" si="160"/>
        <v>0</v>
      </c>
    </row>
    <row r="1588" spans="1:17" ht="15.75">
      <c r="A1588" s="2">
        <v>1587</v>
      </c>
      <c r="B1588" s="4">
        <v>0</v>
      </c>
      <c r="C1588" s="3">
        <f>SUM($B$2:B1588)</f>
        <v>1003</v>
      </c>
      <c r="D1588" s="3">
        <f t="shared" si="161"/>
        <v>0.63201008191556396</v>
      </c>
      <c r="E1588" s="1">
        <f t="shared" si="156"/>
        <v>0.63661977236758138</v>
      </c>
      <c r="F1588" s="5"/>
      <c r="G1588" s="5"/>
      <c r="H1588" s="9">
        <v>0.61399999999999999</v>
      </c>
      <c r="I1588" s="10">
        <v>0.65800000000000003</v>
      </c>
      <c r="J1588" s="10">
        <v>0.60799999999999998</v>
      </c>
      <c r="K1588" s="11">
        <v>0.66400000000000003</v>
      </c>
      <c r="N1588">
        <f t="shared" si="157"/>
        <v>0</v>
      </c>
      <c r="O1588">
        <f t="shared" si="158"/>
        <v>0</v>
      </c>
      <c r="P1588">
        <f t="shared" si="159"/>
        <v>0</v>
      </c>
      <c r="Q1588">
        <f t="shared" si="160"/>
        <v>0</v>
      </c>
    </row>
    <row r="1589" spans="1:17" ht="15.75">
      <c r="A1589" s="2">
        <v>1588</v>
      </c>
      <c r="B1589" s="4">
        <v>1</v>
      </c>
      <c r="C1589" s="3">
        <f>SUM($B$2:B1589)</f>
        <v>1004</v>
      </c>
      <c r="D1589" s="3">
        <f t="shared" si="161"/>
        <v>0.63224181360201515</v>
      </c>
      <c r="E1589" s="1">
        <f t="shared" si="156"/>
        <v>0.63661977236758138</v>
      </c>
      <c r="F1589" s="5"/>
      <c r="G1589" s="5"/>
      <c r="H1589" s="9">
        <v>0.61399999999999999</v>
      </c>
      <c r="I1589" s="10">
        <v>0.65800000000000003</v>
      </c>
      <c r="J1589" s="10">
        <v>0.60799999999999998</v>
      </c>
      <c r="K1589" s="11">
        <v>0.66400000000000003</v>
      </c>
      <c r="N1589">
        <f t="shared" si="157"/>
        <v>0</v>
      </c>
      <c r="O1589">
        <f t="shared" si="158"/>
        <v>0</v>
      </c>
      <c r="P1589">
        <f t="shared" si="159"/>
        <v>0</v>
      </c>
      <c r="Q1589">
        <f t="shared" si="160"/>
        <v>0</v>
      </c>
    </row>
    <row r="1590" spans="1:17" ht="15.75">
      <c r="A1590" s="2">
        <v>1589</v>
      </c>
      <c r="B1590" s="4">
        <v>1</v>
      </c>
      <c r="C1590" s="3">
        <f>SUM($B$2:B1590)</f>
        <v>1005</v>
      </c>
      <c r="D1590" s="3">
        <f t="shared" si="161"/>
        <v>0.63247325361862805</v>
      </c>
      <c r="E1590" s="1">
        <f t="shared" si="156"/>
        <v>0.63661977236758138</v>
      </c>
      <c r="F1590" s="5"/>
      <c r="G1590" s="5"/>
      <c r="H1590" s="9">
        <v>0.61399999999999999</v>
      </c>
      <c r="I1590" s="10">
        <v>0.65800000000000003</v>
      </c>
      <c r="J1590" s="10">
        <v>0.60799999999999998</v>
      </c>
      <c r="K1590" s="11">
        <v>0.66400000000000003</v>
      </c>
      <c r="N1590">
        <f t="shared" si="157"/>
        <v>0</v>
      </c>
      <c r="O1590">
        <f t="shared" si="158"/>
        <v>0</v>
      </c>
      <c r="P1590">
        <f t="shared" si="159"/>
        <v>0</v>
      </c>
      <c r="Q1590">
        <f t="shared" si="160"/>
        <v>0</v>
      </c>
    </row>
    <row r="1591" spans="1:17" ht="15.75">
      <c r="A1591" s="2">
        <v>1590</v>
      </c>
      <c r="B1591" s="4">
        <v>1</v>
      </c>
      <c r="C1591" s="3">
        <f>SUM($B$2:B1591)</f>
        <v>1006</v>
      </c>
      <c r="D1591" s="3">
        <f t="shared" si="161"/>
        <v>0.63270440251572324</v>
      </c>
      <c r="E1591" s="1">
        <f t="shared" si="156"/>
        <v>0.63661977236758138</v>
      </c>
      <c r="F1591" s="5"/>
      <c r="G1591" s="5"/>
      <c r="H1591" s="9">
        <v>0.61399999999999999</v>
      </c>
      <c r="I1591" s="10">
        <v>0.65800000000000003</v>
      </c>
      <c r="J1591" s="10">
        <v>0.60799999999999998</v>
      </c>
      <c r="K1591" s="11">
        <v>0.66400000000000003</v>
      </c>
      <c r="N1591">
        <f t="shared" si="157"/>
        <v>0</v>
      </c>
      <c r="O1591">
        <f t="shared" si="158"/>
        <v>0</v>
      </c>
      <c r="P1591">
        <f t="shared" si="159"/>
        <v>0</v>
      </c>
      <c r="Q1591">
        <f t="shared" si="160"/>
        <v>0</v>
      </c>
    </row>
    <row r="1592" spans="1:17" ht="15.75">
      <c r="A1592" s="2">
        <v>1591</v>
      </c>
      <c r="B1592" s="4">
        <v>0</v>
      </c>
      <c r="C1592" s="3">
        <f>SUM($B$2:B1592)</f>
        <v>1006</v>
      </c>
      <c r="D1592" s="3">
        <f t="shared" si="161"/>
        <v>0.63230672532998111</v>
      </c>
      <c r="E1592" s="1">
        <f t="shared" si="156"/>
        <v>0.63661977236758138</v>
      </c>
      <c r="F1592" s="5"/>
      <c r="G1592" s="5"/>
      <c r="H1592" s="9">
        <v>0.61399999999999999</v>
      </c>
      <c r="I1592" s="10">
        <v>0.65800000000000003</v>
      </c>
      <c r="J1592" s="10">
        <v>0.60799999999999998</v>
      </c>
      <c r="K1592" s="11">
        <v>0.66400000000000003</v>
      </c>
      <c r="N1592">
        <f t="shared" si="157"/>
        <v>0</v>
      </c>
      <c r="O1592">
        <f t="shared" si="158"/>
        <v>0</v>
      </c>
      <c r="P1592">
        <f t="shared" si="159"/>
        <v>0</v>
      </c>
      <c r="Q1592">
        <f t="shared" si="160"/>
        <v>0</v>
      </c>
    </row>
    <row r="1593" spans="1:17" ht="15.75">
      <c r="A1593" s="2">
        <v>1592</v>
      </c>
      <c r="B1593" s="4">
        <v>0</v>
      </c>
      <c r="C1593" s="3">
        <f>SUM($B$2:B1593)</f>
        <v>1006</v>
      </c>
      <c r="D1593" s="3">
        <f t="shared" si="161"/>
        <v>0.63190954773869346</v>
      </c>
      <c r="E1593" s="1">
        <f t="shared" si="156"/>
        <v>0.63661977236758138</v>
      </c>
      <c r="F1593" s="5"/>
      <c r="G1593" s="5"/>
      <c r="H1593" s="9">
        <v>0.61399999999999999</v>
      </c>
      <c r="I1593" s="10">
        <v>0.65800000000000003</v>
      </c>
      <c r="J1593" s="10">
        <v>0.60799999999999998</v>
      </c>
      <c r="K1593" s="11">
        <v>0.66400000000000003</v>
      </c>
      <c r="N1593">
        <f t="shared" si="157"/>
        <v>0</v>
      </c>
      <c r="O1593">
        <f t="shared" si="158"/>
        <v>0</v>
      </c>
      <c r="P1593">
        <f t="shared" si="159"/>
        <v>0</v>
      </c>
      <c r="Q1593">
        <f t="shared" si="160"/>
        <v>0</v>
      </c>
    </row>
    <row r="1594" spans="1:17" ht="15.75">
      <c r="A1594" s="2">
        <v>1593</v>
      </c>
      <c r="B1594" s="4">
        <v>1</v>
      </c>
      <c r="C1594" s="3">
        <f>SUM($B$2:B1594)</f>
        <v>1007</v>
      </c>
      <c r="D1594" s="3">
        <f t="shared" si="161"/>
        <v>0.6321406151914627</v>
      </c>
      <c r="E1594" s="1">
        <f t="shared" si="156"/>
        <v>0.63661977236758138</v>
      </c>
      <c r="F1594" s="5"/>
      <c r="G1594" s="5"/>
      <c r="H1594" s="9">
        <v>0.61399999999999999</v>
      </c>
      <c r="I1594" s="10">
        <v>0.65800000000000003</v>
      </c>
      <c r="J1594" s="10">
        <v>0.60799999999999998</v>
      </c>
      <c r="K1594" s="11">
        <v>0.66400000000000003</v>
      </c>
      <c r="N1594">
        <f t="shared" si="157"/>
        <v>0</v>
      </c>
      <c r="O1594">
        <f t="shared" si="158"/>
        <v>0</v>
      </c>
      <c r="P1594">
        <f t="shared" si="159"/>
        <v>0</v>
      </c>
      <c r="Q1594">
        <f t="shared" si="160"/>
        <v>0</v>
      </c>
    </row>
    <row r="1595" spans="1:17" ht="15.75">
      <c r="A1595" s="2">
        <v>1594</v>
      </c>
      <c r="B1595" s="4">
        <v>1</v>
      </c>
      <c r="C1595" s="3">
        <f>SUM($B$2:B1595)</f>
        <v>1008</v>
      </c>
      <c r="D1595" s="3">
        <f t="shared" si="161"/>
        <v>0.63237139272271015</v>
      </c>
      <c r="E1595" s="1">
        <f t="shared" si="156"/>
        <v>0.63661977236758138</v>
      </c>
      <c r="F1595" s="5"/>
      <c r="G1595" s="5"/>
      <c r="H1595" s="9">
        <v>0.61399999999999999</v>
      </c>
      <c r="I1595" s="10">
        <v>0.65800000000000003</v>
      </c>
      <c r="J1595" s="10">
        <v>0.60799999999999998</v>
      </c>
      <c r="K1595" s="11">
        <v>0.66400000000000003</v>
      </c>
      <c r="N1595">
        <f t="shared" si="157"/>
        <v>0</v>
      </c>
      <c r="O1595">
        <f t="shared" si="158"/>
        <v>0</v>
      </c>
      <c r="P1595">
        <f t="shared" si="159"/>
        <v>0</v>
      </c>
      <c r="Q1595">
        <f t="shared" si="160"/>
        <v>0</v>
      </c>
    </row>
    <row r="1596" spans="1:17" ht="15.75">
      <c r="A1596" s="2">
        <v>1595</v>
      </c>
      <c r="B1596" s="4">
        <v>1</v>
      </c>
      <c r="C1596" s="3">
        <f>SUM($B$2:B1596)</f>
        <v>1009</v>
      </c>
      <c r="D1596" s="3">
        <f t="shared" si="161"/>
        <v>0.63260188087774294</v>
      </c>
      <c r="E1596" s="1">
        <f t="shared" si="156"/>
        <v>0.63661977236758138</v>
      </c>
      <c r="F1596" s="5"/>
      <c r="G1596" s="5"/>
      <c r="H1596" s="9">
        <v>0.61399999999999999</v>
      </c>
      <c r="I1596" s="10">
        <v>0.65800000000000003</v>
      </c>
      <c r="J1596" s="10">
        <v>0.60799999999999998</v>
      </c>
      <c r="K1596" s="11">
        <v>0.66400000000000003</v>
      </c>
      <c r="N1596">
        <f t="shared" si="157"/>
        <v>0</v>
      </c>
      <c r="O1596">
        <f t="shared" si="158"/>
        <v>0</v>
      </c>
      <c r="P1596">
        <f t="shared" si="159"/>
        <v>0</v>
      </c>
      <c r="Q1596">
        <f t="shared" si="160"/>
        <v>0</v>
      </c>
    </row>
    <row r="1597" spans="1:17" ht="15.75">
      <c r="A1597" s="2">
        <v>1596</v>
      </c>
      <c r="B1597" s="4">
        <v>0</v>
      </c>
      <c r="C1597" s="3">
        <f>SUM($B$2:B1597)</f>
        <v>1009</v>
      </c>
      <c r="D1597" s="3">
        <f t="shared" si="161"/>
        <v>0.6322055137844611</v>
      </c>
      <c r="E1597" s="1">
        <f t="shared" si="156"/>
        <v>0.63661977236758138</v>
      </c>
      <c r="F1597" s="5"/>
      <c r="G1597" s="5"/>
      <c r="H1597" s="9">
        <v>0.61399999999999999</v>
      </c>
      <c r="I1597" s="10">
        <v>0.65800000000000003</v>
      </c>
      <c r="J1597" s="10">
        <v>0.60799999999999998</v>
      </c>
      <c r="K1597" s="11">
        <v>0.66400000000000003</v>
      </c>
      <c r="N1597">
        <f t="shared" si="157"/>
        <v>0</v>
      </c>
      <c r="O1597">
        <f t="shared" si="158"/>
        <v>0</v>
      </c>
      <c r="P1597">
        <f t="shared" si="159"/>
        <v>0</v>
      </c>
      <c r="Q1597">
        <f t="shared" si="160"/>
        <v>0</v>
      </c>
    </row>
    <row r="1598" spans="1:17" ht="15.75">
      <c r="A1598" s="2">
        <v>1597</v>
      </c>
      <c r="B1598" s="4">
        <v>1</v>
      </c>
      <c r="C1598" s="3">
        <f>SUM($B$2:B1598)</f>
        <v>1010</v>
      </c>
      <c r="D1598" s="3">
        <f t="shared" si="161"/>
        <v>0.63243581715716968</v>
      </c>
      <c r="E1598" s="1">
        <f t="shared" si="156"/>
        <v>0.63661977236758138</v>
      </c>
      <c r="F1598" s="5"/>
      <c r="G1598" s="5"/>
      <c r="H1598" s="9">
        <v>0.61399999999999999</v>
      </c>
      <c r="I1598" s="10">
        <v>0.65800000000000003</v>
      </c>
      <c r="J1598" s="10">
        <v>0.60799999999999998</v>
      </c>
      <c r="K1598" s="11">
        <v>0.66400000000000003</v>
      </c>
      <c r="N1598">
        <f t="shared" si="157"/>
        <v>0</v>
      </c>
      <c r="O1598">
        <f t="shared" si="158"/>
        <v>0</v>
      </c>
      <c r="P1598">
        <f t="shared" si="159"/>
        <v>0</v>
      </c>
      <c r="Q1598">
        <f t="shared" si="160"/>
        <v>0</v>
      </c>
    </row>
    <row r="1599" spans="1:17" ht="15.75">
      <c r="A1599" s="2">
        <v>1598</v>
      </c>
      <c r="B1599" s="4">
        <v>1</v>
      </c>
      <c r="C1599" s="3">
        <f>SUM($B$2:B1599)</f>
        <v>1011</v>
      </c>
      <c r="D1599" s="3">
        <f t="shared" si="161"/>
        <v>0.63266583229036299</v>
      </c>
      <c r="E1599" s="1">
        <f t="shared" si="156"/>
        <v>0.63661977236758138</v>
      </c>
      <c r="F1599" s="5"/>
      <c r="G1599" s="5"/>
      <c r="H1599" s="9">
        <v>0.61399999999999999</v>
      </c>
      <c r="I1599" s="10">
        <v>0.65800000000000003</v>
      </c>
      <c r="J1599" s="10">
        <v>0.60799999999999998</v>
      </c>
      <c r="K1599" s="11">
        <v>0.66400000000000003</v>
      </c>
      <c r="N1599">
        <f t="shared" si="157"/>
        <v>0</v>
      </c>
      <c r="O1599">
        <f t="shared" si="158"/>
        <v>0</v>
      </c>
      <c r="P1599">
        <f t="shared" si="159"/>
        <v>0</v>
      </c>
      <c r="Q1599">
        <f t="shared" si="160"/>
        <v>0</v>
      </c>
    </row>
    <row r="1600" spans="1:17" ht="15.75">
      <c r="A1600" s="2">
        <v>1599</v>
      </c>
      <c r="B1600" s="4">
        <v>0</v>
      </c>
      <c r="C1600" s="3">
        <f>SUM($B$2:B1600)</f>
        <v>1011</v>
      </c>
      <c r="D1600" s="3">
        <f t="shared" si="161"/>
        <v>0.63227016885553466</v>
      </c>
      <c r="E1600" s="1">
        <f t="shared" si="156"/>
        <v>0.63661977236758138</v>
      </c>
      <c r="F1600" s="5"/>
      <c r="G1600" s="5"/>
      <c r="H1600" s="9">
        <v>0.61399999999999999</v>
      </c>
      <c r="I1600" s="10">
        <v>0.65800000000000003</v>
      </c>
      <c r="J1600" s="10">
        <v>0.60799999999999998</v>
      </c>
      <c r="K1600" s="11">
        <v>0.66400000000000003</v>
      </c>
      <c r="N1600">
        <f t="shared" si="157"/>
        <v>0</v>
      </c>
      <c r="O1600">
        <f t="shared" si="158"/>
        <v>0</v>
      </c>
      <c r="P1600">
        <f t="shared" si="159"/>
        <v>0</v>
      </c>
      <c r="Q1600">
        <f t="shared" si="160"/>
        <v>0</v>
      </c>
    </row>
    <row r="1601" spans="1:17" ht="15.75">
      <c r="A1601" s="2">
        <v>1600</v>
      </c>
      <c r="B1601" s="4">
        <v>1</v>
      </c>
      <c r="C1601" s="3">
        <f>SUM($B$2:B1601)</f>
        <v>1012</v>
      </c>
      <c r="D1601" s="3">
        <f t="shared" si="161"/>
        <v>0.63249999999999995</v>
      </c>
      <c r="E1601" s="1">
        <f t="shared" si="156"/>
        <v>0.63661977236758138</v>
      </c>
      <c r="F1601" s="5"/>
      <c r="G1601" s="5"/>
      <c r="H1601" s="9">
        <v>0.61399999999999999</v>
      </c>
      <c r="I1601" s="10">
        <v>0.65800000000000003</v>
      </c>
      <c r="J1601" s="10">
        <v>0.60799999999999998</v>
      </c>
      <c r="K1601" s="11">
        <v>0.66400000000000003</v>
      </c>
      <c r="N1601">
        <f t="shared" si="157"/>
        <v>0</v>
      </c>
      <c r="O1601">
        <f t="shared" si="158"/>
        <v>0</v>
      </c>
      <c r="P1601">
        <f t="shared" si="159"/>
        <v>0</v>
      </c>
      <c r="Q1601">
        <f t="shared" si="160"/>
        <v>0</v>
      </c>
    </row>
    <row r="1602" spans="1:17" ht="15.75">
      <c r="A1602" s="2">
        <v>1601</v>
      </c>
      <c r="B1602" s="4">
        <v>1</v>
      </c>
      <c r="C1602" s="3">
        <f>SUM($B$2:B1602)</f>
        <v>1013</v>
      </c>
      <c r="D1602" s="3">
        <f t="shared" si="161"/>
        <v>0.63272954403497816</v>
      </c>
      <c r="E1602" s="1">
        <f t="shared" si="156"/>
        <v>0.63661977236758138</v>
      </c>
      <c r="F1602" s="5"/>
      <c r="G1602" s="5"/>
      <c r="H1602" s="9">
        <v>0.61399999999999999</v>
      </c>
      <c r="I1602" s="10">
        <v>0.65800000000000003</v>
      </c>
      <c r="J1602" s="10">
        <v>0.60799999999999998</v>
      </c>
      <c r="K1602" s="11">
        <v>0.66400000000000003</v>
      </c>
      <c r="N1602">
        <f t="shared" si="157"/>
        <v>0</v>
      </c>
      <c r="O1602">
        <f t="shared" si="158"/>
        <v>0</v>
      </c>
      <c r="P1602">
        <f t="shared" si="159"/>
        <v>0</v>
      </c>
      <c r="Q1602">
        <f t="shared" si="160"/>
        <v>0</v>
      </c>
    </row>
    <row r="1603" spans="1:17" ht="15.75">
      <c r="A1603" s="2">
        <v>1602</v>
      </c>
      <c r="B1603" s="4">
        <v>1</v>
      </c>
      <c r="C1603" s="3">
        <f>SUM($B$2:B1603)</f>
        <v>1014</v>
      </c>
      <c r="D1603" s="3">
        <f t="shared" si="161"/>
        <v>0.63295880149812733</v>
      </c>
      <c r="E1603" s="1">
        <f t="shared" ref="E1603:E1666" si="162">2/PI()</f>
        <v>0.63661977236758138</v>
      </c>
      <c r="F1603" s="5"/>
      <c r="G1603" s="5"/>
      <c r="H1603" s="9">
        <v>0.61399999999999999</v>
      </c>
      <c r="I1603" s="10">
        <v>0.65800000000000003</v>
      </c>
      <c r="J1603" s="10">
        <v>0.60799999999999998</v>
      </c>
      <c r="K1603" s="11">
        <v>0.66400000000000003</v>
      </c>
      <c r="N1603">
        <f t="shared" ref="N1603:N1666" si="163">IF(D1603&lt;H1603,1,0)</f>
        <v>0</v>
      </c>
      <c r="O1603">
        <f t="shared" ref="O1603:O1666" si="164">IF(D1603&gt;I1603,1,0)</f>
        <v>0</v>
      </c>
      <c r="P1603">
        <f t="shared" ref="P1603:P1666" si="165">IF(D1603&lt;J1603,1,0)</f>
        <v>0</v>
      </c>
      <c r="Q1603">
        <f t="shared" ref="Q1603:Q1666" si="166">IF(D1603&gt;K1603,1,0)</f>
        <v>0</v>
      </c>
    </row>
    <row r="1604" spans="1:17" ht="15.75">
      <c r="A1604" s="2">
        <v>1603</v>
      </c>
      <c r="B1604" s="4">
        <v>0</v>
      </c>
      <c r="C1604" s="3">
        <f>SUM($B$2:B1604)</f>
        <v>1014</v>
      </c>
      <c r="D1604" s="3">
        <f t="shared" si="161"/>
        <v>0.63256394260761073</v>
      </c>
      <c r="E1604" s="1">
        <f t="shared" si="162"/>
        <v>0.63661977236758138</v>
      </c>
      <c r="F1604" s="5"/>
      <c r="G1604" s="5"/>
      <c r="H1604" s="9">
        <v>0.61399999999999999</v>
      </c>
      <c r="I1604" s="10">
        <v>0.65800000000000003</v>
      </c>
      <c r="J1604" s="10">
        <v>0.60799999999999998</v>
      </c>
      <c r="K1604" s="11">
        <v>0.66400000000000003</v>
      </c>
      <c r="N1604">
        <f t="shared" si="163"/>
        <v>0</v>
      </c>
      <c r="O1604">
        <f t="shared" si="164"/>
        <v>0</v>
      </c>
      <c r="P1604">
        <f t="shared" si="165"/>
        <v>0</v>
      </c>
      <c r="Q1604">
        <f t="shared" si="166"/>
        <v>0</v>
      </c>
    </row>
    <row r="1605" spans="1:17" ht="15.75">
      <c r="A1605" s="2">
        <v>1604</v>
      </c>
      <c r="B1605" s="4">
        <v>1</v>
      </c>
      <c r="C1605" s="3">
        <f>SUM($B$2:B1605)</f>
        <v>1015</v>
      </c>
      <c r="D1605" s="3">
        <f t="shared" ref="D1605:D1652" si="167">IF(C1605&gt;=1,C1605/A1605,0)</f>
        <v>0.63279301745635907</v>
      </c>
      <c r="E1605" s="1">
        <f t="shared" si="162"/>
        <v>0.63661977236758138</v>
      </c>
      <c r="F1605" s="5"/>
      <c r="G1605" s="5"/>
      <c r="H1605" s="9">
        <v>0.61399999999999999</v>
      </c>
      <c r="I1605" s="10">
        <v>0.65800000000000003</v>
      </c>
      <c r="J1605" s="10">
        <v>0.60799999999999998</v>
      </c>
      <c r="K1605" s="11">
        <v>0.66400000000000003</v>
      </c>
      <c r="N1605">
        <f t="shared" si="163"/>
        <v>0</v>
      </c>
      <c r="O1605">
        <f t="shared" si="164"/>
        <v>0</v>
      </c>
      <c r="P1605">
        <f t="shared" si="165"/>
        <v>0</v>
      </c>
      <c r="Q1605">
        <f t="shared" si="166"/>
        <v>0</v>
      </c>
    </row>
    <row r="1606" spans="1:17" ht="15.75">
      <c r="A1606" s="2">
        <v>1605</v>
      </c>
      <c r="B1606" s="4">
        <v>1</v>
      </c>
      <c r="C1606" s="3">
        <f>SUM($B$2:B1606)</f>
        <v>1016</v>
      </c>
      <c r="D1606" s="3">
        <f t="shared" si="167"/>
        <v>0.63302180685358256</v>
      </c>
      <c r="E1606" s="1">
        <f t="shared" si="162"/>
        <v>0.63661977236758138</v>
      </c>
      <c r="F1606" s="5"/>
      <c r="G1606" s="5"/>
      <c r="H1606" s="9">
        <v>0.61399999999999999</v>
      </c>
      <c r="I1606" s="10">
        <v>0.65800000000000003</v>
      </c>
      <c r="J1606" s="10">
        <v>0.60799999999999998</v>
      </c>
      <c r="K1606" s="11">
        <v>0.66400000000000003</v>
      </c>
      <c r="N1606">
        <f t="shared" si="163"/>
        <v>0</v>
      </c>
      <c r="O1606">
        <f t="shared" si="164"/>
        <v>0</v>
      </c>
      <c r="P1606">
        <f t="shared" si="165"/>
        <v>0</v>
      </c>
      <c r="Q1606">
        <f t="shared" si="166"/>
        <v>0</v>
      </c>
    </row>
    <row r="1607" spans="1:17" ht="15.75">
      <c r="A1607" s="2">
        <v>1606</v>
      </c>
      <c r="B1607" s="4">
        <v>0</v>
      </c>
      <c r="C1607" s="3">
        <f>SUM($B$2:B1607)</f>
        <v>1016</v>
      </c>
      <c r="D1607" s="3">
        <f t="shared" si="167"/>
        <v>0.63262764632627644</v>
      </c>
      <c r="E1607" s="1">
        <f t="shared" si="162"/>
        <v>0.63661977236758138</v>
      </c>
      <c r="F1607" s="5"/>
      <c r="G1607" s="5"/>
      <c r="H1607" s="9">
        <v>0.61399999999999999</v>
      </c>
      <c r="I1607" s="10">
        <v>0.65800000000000003</v>
      </c>
      <c r="J1607" s="10">
        <v>0.60799999999999998</v>
      </c>
      <c r="K1607" s="11">
        <v>0.66400000000000003</v>
      </c>
      <c r="N1607">
        <f t="shared" si="163"/>
        <v>0</v>
      </c>
      <c r="O1607">
        <f t="shared" si="164"/>
        <v>0</v>
      </c>
      <c r="P1607">
        <f t="shared" si="165"/>
        <v>0</v>
      </c>
      <c r="Q1607">
        <f t="shared" si="166"/>
        <v>0</v>
      </c>
    </row>
    <row r="1608" spans="1:17" ht="15.75">
      <c r="A1608" s="2">
        <v>1607</v>
      </c>
      <c r="B1608" s="4">
        <v>0</v>
      </c>
      <c r="C1608" s="3">
        <f>SUM($B$2:B1608)</f>
        <v>1016</v>
      </c>
      <c r="D1608" s="3">
        <f t="shared" si="167"/>
        <v>0.63223397635345369</v>
      </c>
      <c r="E1608" s="1">
        <f t="shared" si="162"/>
        <v>0.63661977236758138</v>
      </c>
      <c r="F1608" s="5"/>
      <c r="G1608" s="5"/>
      <c r="H1608" s="9">
        <v>0.61399999999999999</v>
      </c>
      <c r="I1608" s="10">
        <v>0.65800000000000003</v>
      </c>
      <c r="J1608" s="10">
        <v>0.60799999999999998</v>
      </c>
      <c r="K1608" s="11">
        <v>0.66400000000000003</v>
      </c>
      <c r="N1608">
        <f t="shared" si="163"/>
        <v>0</v>
      </c>
      <c r="O1608">
        <f t="shared" si="164"/>
        <v>0</v>
      </c>
      <c r="P1608">
        <f t="shared" si="165"/>
        <v>0</v>
      </c>
      <c r="Q1608">
        <f t="shared" si="166"/>
        <v>0</v>
      </c>
    </row>
    <row r="1609" spans="1:17" ht="15.75">
      <c r="A1609" s="2">
        <v>1608</v>
      </c>
      <c r="B1609" s="4">
        <v>1</v>
      </c>
      <c r="C1609" s="3">
        <f>SUM($B$2:B1609)</f>
        <v>1017</v>
      </c>
      <c r="D1609" s="3">
        <f t="shared" si="167"/>
        <v>0.6324626865671642</v>
      </c>
      <c r="E1609" s="1">
        <f t="shared" si="162"/>
        <v>0.63661977236758138</v>
      </c>
      <c r="F1609" s="5"/>
      <c r="G1609" s="5"/>
      <c r="H1609" s="9">
        <v>0.61399999999999999</v>
      </c>
      <c r="I1609" s="10">
        <v>0.65800000000000003</v>
      </c>
      <c r="J1609" s="10">
        <v>0.60799999999999998</v>
      </c>
      <c r="K1609" s="11">
        <v>0.66400000000000003</v>
      </c>
      <c r="N1609">
        <f t="shared" si="163"/>
        <v>0</v>
      </c>
      <c r="O1609">
        <f t="shared" si="164"/>
        <v>0</v>
      </c>
      <c r="P1609">
        <f t="shared" si="165"/>
        <v>0</v>
      </c>
      <c r="Q1609">
        <f t="shared" si="166"/>
        <v>0</v>
      </c>
    </row>
    <row r="1610" spans="1:17" ht="15.75">
      <c r="A1610" s="2">
        <v>1609</v>
      </c>
      <c r="B1610" s="4">
        <v>1</v>
      </c>
      <c r="C1610" s="3">
        <f>SUM($B$2:B1610)</f>
        <v>1018</v>
      </c>
      <c r="D1610" s="3">
        <f t="shared" si="167"/>
        <v>0.6326911124922312</v>
      </c>
      <c r="E1610" s="1">
        <f t="shared" si="162"/>
        <v>0.63661977236758138</v>
      </c>
      <c r="F1610" s="5"/>
      <c r="G1610" s="5"/>
      <c r="H1610" s="9">
        <v>0.61399999999999999</v>
      </c>
      <c r="I1610" s="10">
        <v>0.65800000000000003</v>
      </c>
      <c r="J1610" s="10">
        <v>0.60799999999999998</v>
      </c>
      <c r="K1610" s="11">
        <v>0.66400000000000003</v>
      </c>
      <c r="N1610">
        <f t="shared" si="163"/>
        <v>0</v>
      </c>
      <c r="O1610">
        <f t="shared" si="164"/>
        <v>0</v>
      </c>
      <c r="P1610">
        <f t="shared" si="165"/>
        <v>0</v>
      </c>
      <c r="Q1610">
        <f t="shared" si="166"/>
        <v>0</v>
      </c>
    </row>
    <row r="1611" spans="1:17" ht="15.75">
      <c r="A1611" s="2">
        <v>1610</v>
      </c>
      <c r="B1611" s="4">
        <v>0</v>
      </c>
      <c r="C1611" s="3">
        <f>SUM($B$2:B1611)</f>
        <v>1018</v>
      </c>
      <c r="D1611" s="3">
        <f t="shared" si="167"/>
        <v>0.63229813664596268</v>
      </c>
      <c r="E1611" s="1">
        <f t="shared" si="162"/>
        <v>0.63661977236758138</v>
      </c>
      <c r="F1611" s="5"/>
      <c r="G1611" s="5"/>
      <c r="H1611" s="9">
        <v>0.61399999999999999</v>
      </c>
      <c r="I1611" s="10">
        <v>0.65800000000000003</v>
      </c>
      <c r="J1611" s="10">
        <v>0.60799999999999998</v>
      </c>
      <c r="K1611" s="11">
        <v>0.66400000000000003</v>
      </c>
      <c r="N1611">
        <f t="shared" si="163"/>
        <v>0</v>
      </c>
      <c r="O1611">
        <f t="shared" si="164"/>
        <v>0</v>
      </c>
      <c r="P1611">
        <f t="shared" si="165"/>
        <v>0</v>
      </c>
      <c r="Q1611">
        <f t="shared" si="166"/>
        <v>0</v>
      </c>
    </row>
    <row r="1612" spans="1:17" ht="15.75">
      <c r="A1612" s="2">
        <v>1611</v>
      </c>
      <c r="B1612" s="4">
        <v>1</v>
      </c>
      <c r="C1612" s="3">
        <f>SUM($B$2:B1612)</f>
        <v>1019</v>
      </c>
      <c r="D1612" s="3">
        <f t="shared" si="167"/>
        <v>0.63252638112973314</v>
      </c>
      <c r="E1612" s="1">
        <f t="shared" si="162"/>
        <v>0.63661977236758138</v>
      </c>
      <c r="F1612" s="5"/>
      <c r="G1612" s="5"/>
      <c r="H1612" s="9">
        <v>0.61399999999999999</v>
      </c>
      <c r="I1612" s="10">
        <v>0.65800000000000003</v>
      </c>
      <c r="J1612" s="10">
        <v>0.60799999999999998</v>
      </c>
      <c r="K1612" s="11">
        <v>0.66400000000000003</v>
      </c>
      <c r="N1612">
        <f t="shared" si="163"/>
        <v>0</v>
      </c>
      <c r="O1612">
        <f t="shared" si="164"/>
        <v>0</v>
      </c>
      <c r="P1612">
        <f t="shared" si="165"/>
        <v>0</v>
      </c>
      <c r="Q1612">
        <f t="shared" si="166"/>
        <v>0</v>
      </c>
    </row>
    <row r="1613" spans="1:17" ht="15.75">
      <c r="A1613" s="2">
        <v>1612</v>
      </c>
      <c r="B1613" s="4">
        <v>1</v>
      </c>
      <c r="C1613" s="3">
        <f>SUM($B$2:B1613)</f>
        <v>1020</v>
      </c>
      <c r="D1613" s="3">
        <f t="shared" si="167"/>
        <v>0.63275434243176176</v>
      </c>
      <c r="E1613" s="1">
        <f t="shared" si="162"/>
        <v>0.63661977236758138</v>
      </c>
      <c r="F1613" s="5"/>
      <c r="G1613" s="5"/>
      <c r="H1613" s="9">
        <v>0.61399999999999999</v>
      </c>
      <c r="I1613" s="10">
        <v>0.65800000000000003</v>
      </c>
      <c r="J1613" s="10">
        <v>0.60799999999999998</v>
      </c>
      <c r="K1613" s="11">
        <v>0.66400000000000003</v>
      </c>
      <c r="N1613">
        <f t="shared" si="163"/>
        <v>0</v>
      </c>
      <c r="O1613">
        <f t="shared" si="164"/>
        <v>0</v>
      </c>
      <c r="P1613">
        <f t="shared" si="165"/>
        <v>0</v>
      </c>
      <c r="Q1613">
        <f t="shared" si="166"/>
        <v>0</v>
      </c>
    </row>
    <row r="1614" spans="1:17" ht="15.75">
      <c r="A1614" s="2">
        <v>1613</v>
      </c>
      <c r="B1614" s="4">
        <v>1</v>
      </c>
      <c r="C1614" s="3">
        <f>SUM($B$2:B1614)</f>
        <v>1021</v>
      </c>
      <c r="D1614" s="3">
        <f t="shared" si="167"/>
        <v>0.63298202107873525</v>
      </c>
      <c r="E1614" s="1">
        <f t="shared" si="162"/>
        <v>0.63661977236758138</v>
      </c>
      <c r="F1614" s="5"/>
      <c r="G1614" s="5"/>
      <c r="H1614" s="9">
        <v>0.61399999999999999</v>
      </c>
      <c r="I1614" s="10">
        <v>0.65800000000000003</v>
      </c>
      <c r="J1614" s="10">
        <v>0.60799999999999998</v>
      </c>
      <c r="K1614" s="11">
        <v>0.66400000000000003</v>
      </c>
      <c r="N1614">
        <f t="shared" si="163"/>
        <v>0</v>
      </c>
      <c r="O1614">
        <f t="shared" si="164"/>
        <v>0</v>
      </c>
      <c r="P1614">
        <f t="shared" si="165"/>
        <v>0</v>
      </c>
      <c r="Q1614">
        <f t="shared" si="166"/>
        <v>0</v>
      </c>
    </row>
    <row r="1615" spans="1:17" ht="15.75">
      <c r="A1615" s="2">
        <v>1614</v>
      </c>
      <c r="B1615" s="4">
        <v>1</v>
      </c>
      <c r="C1615" s="3">
        <f>SUM($B$2:B1615)</f>
        <v>1022</v>
      </c>
      <c r="D1615" s="3">
        <f t="shared" si="167"/>
        <v>0.63320941759603466</v>
      </c>
      <c r="E1615" s="1">
        <f t="shared" si="162"/>
        <v>0.63661977236758138</v>
      </c>
      <c r="F1615" s="5"/>
      <c r="G1615" s="5"/>
      <c r="H1615" s="9">
        <v>0.61399999999999999</v>
      </c>
      <c r="I1615" s="10">
        <v>0.65800000000000003</v>
      </c>
      <c r="J1615" s="10">
        <v>0.60799999999999998</v>
      </c>
      <c r="K1615" s="11">
        <v>0.66400000000000003</v>
      </c>
      <c r="N1615">
        <f t="shared" si="163"/>
        <v>0</v>
      </c>
      <c r="O1615">
        <f t="shared" si="164"/>
        <v>0</v>
      </c>
      <c r="P1615">
        <f t="shared" si="165"/>
        <v>0</v>
      </c>
      <c r="Q1615">
        <f t="shared" si="166"/>
        <v>0</v>
      </c>
    </row>
    <row r="1616" spans="1:17" ht="15.75">
      <c r="A1616" s="2">
        <v>1615</v>
      </c>
      <c r="B1616" s="4">
        <v>0</v>
      </c>
      <c r="C1616" s="3">
        <f>SUM($B$2:B1616)</f>
        <v>1022</v>
      </c>
      <c r="D1616" s="3">
        <f t="shared" si="167"/>
        <v>0.63281733746130031</v>
      </c>
      <c r="E1616" s="1">
        <f t="shared" si="162"/>
        <v>0.63661977236758138</v>
      </c>
      <c r="F1616" s="5"/>
      <c r="G1616" s="5"/>
      <c r="H1616" s="9">
        <v>0.61399999999999999</v>
      </c>
      <c r="I1616" s="10">
        <v>0.65800000000000003</v>
      </c>
      <c r="J1616" s="10">
        <v>0.60799999999999998</v>
      </c>
      <c r="K1616" s="11">
        <v>0.66400000000000003</v>
      </c>
      <c r="N1616">
        <f t="shared" si="163"/>
        <v>0</v>
      </c>
      <c r="O1616">
        <f t="shared" si="164"/>
        <v>0</v>
      </c>
      <c r="P1616">
        <f t="shared" si="165"/>
        <v>0</v>
      </c>
      <c r="Q1616">
        <f t="shared" si="166"/>
        <v>0</v>
      </c>
    </row>
    <row r="1617" spans="1:17" ht="15.75">
      <c r="A1617" s="2">
        <v>1616</v>
      </c>
      <c r="B1617" s="4">
        <v>1</v>
      </c>
      <c r="C1617" s="3">
        <f>SUM($B$2:B1617)</f>
        <v>1023</v>
      </c>
      <c r="D1617" s="3">
        <f t="shared" si="167"/>
        <v>0.6330445544554455</v>
      </c>
      <c r="E1617" s="1">
        <f t="shared" si="162"/>
        <v>0.63661977236758138</v>
      </c>
      <c r="F1617" s="5"/>
      <c r="G1617" s="5"/>
      <c r="H1617" s="9">
        <v>0.61399999999999999</v>
      </c>
      <c r="I1617" s="10">
        <v>0.65800000000000003</v>
      </c>
      <c r="J1617" s="10">
        <v>0.60799999999999998</v>
      </c>
      <c r="K1617" s="11">
        <v>0.66400000000000003</v>
      </c>
      <c r="N1617">
        <f t="shared" si="163"/>
        <v>0</v>
      </c>
      <c r="O1617">
        <f t="shared" si="164"/>
        <v>0</v>
      </c>
      <c r="P1617">
        <f t="shared" si="165"/>
        <v>0</v>
      </c>
      <c r="Q1617">
        <f t="shared" si="166"/>
        <v>0</v>
      </c>
    </row>
    <row r="1618" spans="1:17" ht="15.75">
      <c r="A1618" s="2">
        <v>1617</v>
      </c>
      <c r="B1618" s="4">
        <v>1</v>
      </c>
      <c r="C1618" s="3">
        <f>SUM($B$2:B1618)</f>
        <v>1024</v>
      </c>
      <c r="D1618" s="3">
        <f t="shared" si="167"/>
        <v>0.6332714904143476</v>
      </c>
      <c r="E1618" s="1">
        <f t="shared" si="162"/>
        <v>0.63661977236758138</v>
      </c>
      <c r="F1618" s="5"/>
      <c r="G1618" s="5"/>
      <c r="H1618" s="9">
        <v>0.61399999999999999</v>
      </c>
      <c r="I1618" s="10">
        <v>0.65800000000000003</v>
      </c>
      <c r="J1618" s="10">
        <v>0.60799999999999998</v>
      </c>
      <c r="K1618" s="11">
        <v>0.66400000000000003</v>
      </c>
      <c r="N1618">
        <f t="shared" si="163"/>
        <v>0</v>
      </c>
      <c r="O1618">
        <f t="shared" si="164"/>
        <v>0</v>
      </c>
      <c r="P1618">
        <f t="shared" si="165"/>
        <v>0</v>
      </c>
      <c r="Q1618">
        <f t="shared" si="166"/>
        <v>0</v>
      </c>
    </row>
    <row r="1619" spans="1:17" ht="15.75">
      <c r="A1619" s="2">
        <v>1618</v>
      </c>
      <c r="B1619" s="4">
        <v>1</v>
      </c>
      <c r="C1619" s="3">
        <f>SUM($B$2:B1619)</f>
        <v>1025</v>
      </c>
      <c r="D1619" s="3">
        <f t="shared" si="167"/>
        <v>0.63349814585908526</v>
      </c>
      <c r="E1619" s="1">
        <f t="shared" si="162"/>
        <v>0.63661977236758138</v>
      </c>
      <c r="F1619" s="5"/>
      <c r="G1619" s="5"/>
      <c r="H1619" s="9">
        <v>0.61399999999999999</v>
      </c>
      <c r="I1619" s="10">
        <v>0.65800000000000003</v>
      </c>
      <c r="J1619" s="10">
        <v>0.60799999999999998</v>
      </c>
      <c r="K1619" s="11">
        <v>0.66400000000000003</v>
      </c>
      <c r="N1619">
        <f t="shared" si="163"/>
        <v>0</v>
      </c>
      <c r="O1619">
        <f t="shared" si="164"/>
        <v>0</v>
      </c>
      <c r="P1619">
        <f t="shared" si="165"/>
        <v>0</v>
      </c>
      <c r="Q1619">
        <f t="shared" si="166"/>
        <v>0</v>
      </c>
    </row>
    <row r="1620" spans="1:17" ht="15.75">
      <c r="A1620" s="2">
        <v>1619</v>
      </c>
      <c r="B1620" s="4">
        <v>1</v>
      </c>
      <c r="C1620" s="3">
        <f>SUM($B$2:B1620)</f>
        <v>1026</v>
      </c>
      <c r="D1620" s="3">
        <f t="shared" si="167"/>
        <v>0.63372452130945023</v>
      </c>
      <c r="E1620" s="1">
        <f t="shared" si="162"/>
        <v>0.63661977236758138</v>
      </c>
      <c r="F1620" s="5"/>
      <c r="G1620" s="5"/>
      <c r="H1620" s="9">
        <v>0.61399999999999999</v>
      </c>
      <c r="I1620" s="10">
        <v>0.65800000000000003</v>
      </c>
      <c r="J1620" s="10">
        <v>0.60799999999999998</v>
      </c>
      <c r="K1620" s="11">
        <v>0.66400000000000003</v>
      </c>
      <c r="N1620">
        <f t="shared" si="163"/>
        <v>0</v>
      </c>
      <c r="O1620">
        <f t="shared" si="164"/>
        <v>0</v>
      </c>
      <c r="P1620">
        <f t="shared" si="165"/>
        <v>0</v>
      </c>
      <c r="Q1620">
        <f t="shared" si="166"/>
        <v>0</v>
      </c>
    </row>
    <row r="1621" spans="1:17" ht="15.75">
      <c r="A1621" s="2">
        <v>1620</v>
      </c>
      <c r="B1621" s="4">
        <v>1</v>
      </c>
      <c r="C1621" s="3">
        <f>SUM($B$2:B1621)</f>
        <v>1027</v>
      </c>
      <c r="D1621" s="3">
        <f t="shared" si="167"/>
        <v>0.63395061728395063</v>
      </c>
      <c r="E1621" s="1">
        <f t="shared" si="162"/>
        <v>0.63661977236758138</v>
      </c>
      <c r="F1621" s="5"/>
      <c r="G1621" s="5"/>
      <c r="H1621" s="9">
        <v>0.61399999999999999</v>
      </c>
      <c r="I1621" s="10">
        <v>0.65800000000000003</v>
      </c>
      <c r="J1621" s="10">
        <v>0.60799999999999998</v>
      </c>
      <c r="K1621" s="11">
        <v>0.66400000000000003</v>
      </c>
      <c r="N1621">
        <f t="shared" si="163"/>
        <v>0</v>
      </c>
      <c r="O1621">
        <f t="shared" si="164"/>
        <v>0</v>
      </c>
      <c r="P1621">
        <f t="shared" si="165"/>
        <v>0</v>
      </c>
      <c r="Q1621">
        <f t="shared" si="166"/>
        <v>0</v>
      </c>
    </row>
    <row r="1622" spans="1:17" ht="15.75">
      <c r="A1622" s="2">
        <v>1621</v>
      </c>
      <c r="B1622" s="4">
        <v>1</v>
      </c>
      <c r="C1622" s="3">
        <f>SUM($B$2:B1622)</f>
        <v>1028</v>
      </c>
      <c r="D1622" s="3">
        <f t="shared" si="167"/>
        <v>0.63417643429981496</v>
      </c>
      <c r="E1622" s="1">
        <f t="shared" si="162"/>
        <v>0.63661977236758138</v>
      </c>
      <c r="F1622" s="5"/>
      <c r="G1622" s="5"/>
      <c r="H1622" s="9">
        <v>0.61399999999999999</v>
      </c>
      <c r="I1622" s="10">
        <v>0.65800000000000003</v>
      </c>
      <c r="J1622" s="10">
        <v>0.60799999999999998</v>
      </c>
      <c r="K1622" s="11">
        <v>0.66400000000000003</v>
      </c>
      <c r="N1622">
        <f t="shared" si="163"/>
        <v>0</v>
      </c>
      <c r="O1622">
        <f t="shared" si="164"/>
        <v>0</v>
      </c>
      <c r="P1622">
        <f t="shared" si="165"/>
        <v>0</v>
      </c>
      <c r="Q1622">
        <f t="shared" si="166"/>
        <v>0</v>
      </c>
    </row>
    <row r="1623" spans="1:17" ht="15.75">
      <c r="A1623" s="2">
        <v>1622</v>
      </c>
      <c r="B1623" s="4">
        <v>0</v>
      </c>
      <c r="C1623" s="3">
        <f>SUM($B$2:B1623)</f>
        <v>1028</v>
      </c>
      <c r="D1623" s="3">
        <f t="shared" si="167"/>
        <v>0.63378545006165232</v>
      </c>
      <c r="E1623" s="1">
        <f t="shared" si="162"/>
        <v>0.63661977236758138</v>
      </c>
      <c r="F1623" s="5"/>
      <c r="G1623" s="5"/>
      <c r="H1623" s="9">
        <v>0.61399999999999999</v>
      </c>
      <c r="I1623" s="10">
        <v>0.65800000000000003</v>
      </c>
      <c r="J1623" s="10">
        <v>0.60799999999999998</v>
      </c>
      <c r="K1623" s="11">
        <v>0.66400000000000003</v>
      </c>
      <c r="N1623">
        <f t="shared" si="163"/>
        <v>0</v>
      </c>
      <c r="O1623">
        <f t="shared" si="164"/>
        <v>0</v>
      </c>
      <c r="P1623">
        <f t="shared" si="165"/>
        <v>0</v>
      </c>
      <c r="Q1623">
        <f t="shared" si="166"/>
        <v>0</v>
      </c>
    </row>
    <row r="1624" spans="1:17" ht="15.75">
      <c r="A1624" s="2">
        <v>1623</v>
      </c>
      <c r="B1624" s="4">
        <v>1</v>
      </c>
      <c r="C1624" s="3">
        <f>SUM($B$2:B1624)</f>
        <v>1029</v>
      </c>
      <c r="D1624" s="3">
        <f t="shared" si="167"/>
        <v>0.63401109057301297</v>
      </c>
      <c r="E1624" s="1">
        <f t="shared" si="162"/>
        <v>0.63661977236758138</v>
      </c>
      <c r="F1624" s="5"/>
      <c r="G1624" s="5"/>
      <c r="H1624" s="9">
        <v>0.61399999999999999</v>
      </c>
      <c r="I1624" s="10">
        <v>0.65800000000000003</v>
      </c>
      <c r="J1624" s="10">
        <v>0.60799999999999998</v>
      </c>
      <c r="K1624" s="11">
        <v>0.66400000000000003</v>
      </c>
      <c r="N1624">
        <f t="shared" si="163"/>
        <v>0</v>
      </c>
      <c r="O1624">
        <f t="shared" si="164"/>
        <v>0</v>
      </c>
      <c r="P1624">
        <f t="shared" si="165"/>
        <v>0</v>
      </c>
      <c r="Q1624">
        <f t="shared" si="166"/>
        <v>0</v>
      </c>
    </row>
    <row r="1625" spans="1:17" ht="15.75">
      <c r="A1625" s="2">
        <v>1624</v>
      </c>
      <c r="B1625" s="4">
        <v>1</v>
      </c>
      <c r="C1625" s="3">
        <f>SUM($B$2:B1625)</f>
        <v>1030</v>
      </c>
      <c r="D1625" s="3">
        <f t="shared" si="167"/>
        <v>0.63423645320197042</v>
      </c>
      <c r="E1625" s="1">
        <f t="shared" si="162"/>
        <v>0.63661977236758138</v>
      </c>
      <c r="F1625" s="5"/>
      <c r="G1625" s="5"/>
      <c r="H1625" s="9">
        <v>0.61399999999999999</v>
      </c>
      <c r="I1625" s="10">
        <v>0.65800000000000003</v>
      </c>
      <c r="J1625" s="10">
        <v>0.60799999999999998</v>
      </c>
      <c r="K1625" s="11">
        <v>0.66400000000000003</v>
      </c>
      <c r="N1625">
        <f t="shared" si="163"/>
        <v>0</v>
      </c>
      <c r="O1625">
        <f t="shared" si="164"/>
        <v>0</v>
      </c>
      <c r="P1625">
        <f t="shared" si="165"/>
        <v>0</v>
      </c>
      <c r="Q1625">
        <f t="shared" si="166"/>
        <v>0</v>
      </c>
    </row>
    <row r="1626" spans="1:17" ht="15.75">
      <c r="A1626" s="2">
        <v>1625</v>
      </c>
      <c r="B1626" s="4">
        <v>0</v>
      </c>
      <c r="C1626" s="3">
        <f>SUM($B$2:B1626)</f>
        <v>1030</v>
      </c>
      <c r="D1626" s="3">
        <f t="shared" si="167"/>
        <v>0.63384615384615384</v>
      </c>
      <c r="E1626" s="1">
        <f t="shared" si="162"/>
        <v>0.63661977236758138</v>
      </c>
      <c r="F1626" s="5"/>
      <c r="G1626" s="5"/>
      <c r="H1626" s="9">
        <v>0.61399999999999999</v>
      </c>
      <c r="I1626" s="10">
        <v>0.65800000000000003</v>
      </c>
      <c r="J1626" s="10">
        <v>0.60799999999999998</v>
      </c>
      <c r="K1626" s="11">
        <v>0.66400000000000003</v>
      </c>
      <c r="N1626">
        <f t="shared" si="163"/>
        <v>0</v>
      </c>
      <c r="O1626">
        <f t="shared" si="164"/>
        <v>0</v>
      </c>
      <c r="P1626">
        <f t="shared" si="165"/>
        <v>0</v>
      </c>
      <c r="Q1626">
        <f t="shared" si="166"/>
        <v>0</v>
      </c>
    </row>
    <row r="1627" spans="1:17" ht="15.75">
      <c r="A1627" s="2">
        <v>1626</v>
      </c>
      <c r="B1627" s="4">
        <v>1</v>
      </c>
      <c r="C1627" s="3">
        <f>SUM($B$2:B1627)</f>
        <v>1031</v>
      </c>
      <c r="D1627" s="3">
        <f t="shared" si="167"/>
        <v>0.63407134071340709</v>
      </c>
      <c r="E1627" s="1">
        <f t="shared" si="162"/>
        <v>0.63661977236758138</v>
      </c>
      <c r="F1627" s="5"/>
      <c r="G1627" s="5"/>
      <c r="H1627" s="9">
        <v>0.61399999999999999</v>
      </c>
      <c r="I1627" s="10">
        <v>0.65800000000000003</v>
      </c>
      <c r="J1627" s="10">
        <v>0.60799999999999998</v>
      </c>
      <c r="K1627" s="11">
        <v>0.66400000000000003</v>
      </c>
      <c r="N1627">
        <f t="shared" si="163"/>
        <v>0</v>
      </c>
      <c r="O1627">
        <f t="shared" si="164"/>
        <v>0</v>
      </c>
      <c r="P1627">
        <f t="shared" si="165"/>
        <v>0</v>
      </c>
      <c r="Q1627">
        <f t="shared" si="166"/>
        <v>0</v>
      </c>
    </row>
    <row r="1628" spans="1:17" ht="15.75">
      <c r="A1628" s="2">
        <v>1627</v>
      </c>
      <c r="B1628" s="4">
        <v>1</v>
      </c>
      <c r="C1628" s="3">
        <f>SUM($B$2:B1628)</f>
        <v>1032</v>
      </c>
      <c r="D1628" s="3">
        <f t="shared" si="167"/>
        <v>0.63429625076828522</v>
      </c>
      <c r="E1628" s="1">
        <f t="shared" si="162"/>
        <v>0.63661977236758138</v>
      </c>
      <c r="F1628" s="5"/>
      <c r="G1628" s="5"/>
      <c r="H1628" s="9">
        <v>0.61399999999999999</v>
      </c>
      <c r="I1628" s="10">
        <v>0.65800000000000003</v>
      </c>
      <c r="J1628" s="10">
        <v>0.60799999999999998</v>
      </c>
      <c r="K1628" s="11">
        <v>0.66400000000000003</v>
      </c>
      <c r="N1628">
        <f t="shared" si="163"/>
        <v>0</v>
      </c>
      <c r="O1628">
        <f t="shared" si="164"/>
        <v>0</v>
      </c>
      <c r="P1628">
        <f t="shared" si="165"/>
        <v>0</v>
      </c>
      <c r="Q1628">
        <f t="shared" si="166"/>
        <v>0</v>
      </c>
    </row>
    <row r="1629" spans="1:17" ht="15.75">
      <c r="A1629" s="2">
        <v>1628</v>
      </c>
      <c r="B1629" s="4">
        <v>1</v>
      </c>
      <c r="C1629" s="3">
        <f>SUM($B$2:B1629)</f>
        <v>1033</v>
      </c>
      <c r="D1629" s="3">
        <f t="shared" si="167"/>
        <v>0.63452088452088451</v>
      </c>
      <c r="E1629" s="1">
        <f t="shared" si="162"/>
        <v>0.63661977236758138</v>
      </c>
      <c r="F1629" s="5"/>
      <c r="G1629" s="5"/>
      <c r="H1629" s="9">
        <v>0.61399999999999999</v>
      </c>
      <c r="I1629" s="10">
        <v>0.65800000000000003</v>
      </c>
      <c r="J1629" s="10">
        <v>0.60799999999999998</v>
      </c>
      <c r="K1629" s="11">
        <v>0.66400000000000003</v>
      </c>
      <c r="N1629">
        <f t="shared" si="163"/>
        <v>0</v>
      </c>
      <c r="O1629">
        <f t="shared" si="164"/>
        <v>0</v>
      </c>
      <c r="P1629">
        <f t="shared" si="165"/>
        <v>0</v>
      </c>
      <c r="Q1629">
        <f t="shared" si="166"/>
        <v>0</v>
      </c>
    </row>
    <row r="1630" spans="1:17" ht="15.75">
      <c r="A1630" s="2">
        <v>1629</v>
      </c>
      <c r="B1630" s="4">
        <v>1</v>
      </c>
      <c r="C1630" s="3">
        <f>SUM($B$2:B1630)</f>
        <v>1034</v>
      </c>
      <c r="D1630" s="3">
        <f t="shared" si="167"/>
        <v>0.63474524248004915</v>
      </c>
      <c r="E1630" s="1">
        <f t="shared" si="162"/>
        <v>0.63661977236758138</v>
      </c>
      <c r="F1630" s="5"/>
      <c r="G1630" s="5"/>
      <c r="H1630" s="9">
        <v>0.61399999999999999</v>
      </c>
      <c r="I1630" s="10">
        <v>0.65800000000000003</v>
      </c>
      <c r="J1630" s="10">
        <v>0.60799999999999998</v>
      </c>
      <c r="K1630" s="11">
        <v>0.66400000000000003</v>
      </c>
      <c r="N1630">
        <f t="shared" si="163"/>
        <v>0</v>
      </c>
      <c r="O1630">
        <f t="shared" si="164"/>
        <v>0</v>
      </c>
      <c r="P1630">
        <f t="shared" si="165"/>
        <v>0</v>
      </c>
      <c r="Q1630">
        <f t="shared" si="166"/>
        <v>0</v>
      </c>
    </row>
    <row r="1631" spans="1:17" ht="15.75">
      <c r="A1631" s="2">
        <v>1630</v>
      </c>
      <c r="B1631" s="4">
        <v>1</v>
      </c>
      <c r="C1631" s="3">
        <f>SUM($B$2:B1631)</f>
        <v>1035</v>
      </c>
      <c r="D1631" s="3">
        <f t="shared" si="167"/>
        <v>0.63496932515337423</v>
      </c>
      <c r="E1631" s="1">
        <f t="shared" si="162"/>
        <v>0.63661977236758138</v>
      </c>
      <c r="F1631" s="5"/>
      <c r="G1631" s="5"/>
      <c r="H1631" s="9">
        <v>0.61399999999999999</v>
      </c>
      <c r="I1631" s="10">
        <v>0.65800000000000003</v>
      </c>
      <c r="J1631" s="10">
        <v>0.60799999999999998</v>
      </c>
      <c r="K1631" s="11">
        <v>0.66400000000000003</v>
      </c>
      <c r="N1631">
        <f t="shared" si="163"/>
        <v>0</v>
      </c>
      <c r="O1631">
        <f t="shared" si="164"/>
        <v>0</v>
      </c>
      <c r="P1631">
        <f t="shared" si="165"/>
        <v>0</v>
      </c>
      <c r="Q1631">
        <f t="shared" si="166"/>
        <v>0</v>
      </c>
    </row>
    <row r="1632" spans="1:17" ht="15.75">
      <c r="A1632" s="2">
        <v>1631</v>
      </c>
      <c r="B1632" s="4">
        <v>0</v>
      </c>
      <c r="C1632" s="3">
        <f>SUM($B$2:B1632)</f>
        <v>1035</v>
      </c>
      <c r="D1632" s="3">
        <f t="shared" si="167"/>
        <v>0.63458001226241567</v>
      </c>
      <c r="E1632" s="1">
        <f t="shared" si="162"/>
        <v>0.63661977236758138</v>
      </c>
      <c r="F1632" s="5"/>
      <c r="G1632" s="5"/>
      <c r="H1632" s="9">
        <v>0.61399999999999999</v>
      </c>
      <c r="I1632" s="10">
        <v>0.65800000000000003</v>
      </c>
      <c r="J1632" s="10">
        <v>0.60799999999999998</v>
      </c>
      <c r="K1632" s="11">
        <v>0.66400000000000003</v>
      </c>
      <c r="N1632">
        <f t="shared" si="163"/>
        <v>0</v>
      </c>
      <c r="O1632">
        <f t="shared" si="164"/>
        <v>0</v>
      </c>
      <c r="P1632">
        <f t="shared" si="165"/>
        <v>0</v>
      </c>
      <c r="Q1632">
        <f t="shared" si="166"/>
        <v>0</v>
      </c>
    </row>
    <row r="1633" spans="1:17" ht="15.75">
      <c r="A1633" s="2">
        <v>1632</v>
      </c>
      <c r="B1633" s="4">
        <v>1</v>
      </c>
      <c r="C1633" s="3">
        <f>SUM($B$2:B1633)</f>
        <v>1036</v>
      </c>
      <c r="D1633" s="3">
        <f t="shared" si="167"/>
        <v>0.63480392156862742</v>
      </c>
      <c r="E1633" s="1">
        <f t="shared" si="162"/>
        <v>0.63661977236758138</v>
      </c>
      <c r="F1633" s="5"/>
      <c r="G1633" s="5"/>
      <c r="H1633" s="9">
        <v>0.61399999999999999</v>
      </c>
      <c r="I1633" s="10">
        <v>0.65800000000000003</v>
      </c>
      <c r="J1633" s="10">
        <v>0.60799999999999998</v>
      </c>
      <c r="K1633" s="11">
        <v>0.66400000000000003</v>
      </c>
      <c r="N1633">
        <f t="shared" si="163"/>
        <v>0</v>
      </c>
      <c r="O1633">
        <f t="shared" si="164"/>
        <v>0</v>
      </c>
      <c r="P1633">
        <f t="shared" si="165"/>
        <v>0</v>
      </c>
      <c r="Q1633">
        <f t="shared" si="166"/>
        <v>0</v>
      </c>
    </row>
    <row r="1634" spans="1:17" ht="15.75">
      <c r="A1634" s="2">
        <v>1633</v>
      </c>
      <c r="B1634" s="4">
        <v>1</v>
      </c>
      <c r="C1634" s="3">
        <f>SUM($B$2:B1634)</f>
        <v>1037</v>
      </c>
      <c r="D1634" s="3">
        <f t="shared" si="167"/>
        <v>0.63502755664421306</v>
      </c>
      <c r="E1634" s="1">
        <f t="shared" si="162"/>
        <v>0.63661977236758138</v>
      </c>
      <c r="F1634" s="5"/>
      <c r="G1634" s="5"/>
      <c r="H1634" s="9">
        <v>0.61399999999999999</v>
      </c>
      <c r="I1634" s="10">
        <v>0.65800000000000003</v>
      </c>
      <c r="J1634" s="10">
        <v>0.60799999999999998</v>
      </c>
      <c r="K1634" s="11">
        <v>0.66400000000000003</v>
      </c>
      <c r="N1634">
        <f t="shared" si="163"/>
        <v>0</v>
      </c>
      <c r="O1634">
        <f t="shared" si="164"/>
        <v>0</v>
      </c>
      <c r="P1634">
        <f t="shared" si="165"/>
        <v>0</v>
      </c>
      <c r="Q1634">
        <f t="shared" si="166"/>
        <v>0</v>
      </c>
    </row>
    <row r="1635" spans="1:17" ht="15.75">
      <c r="A1635" s="2">
        <v>1634</v>
      </c>
      <c r="B1635" s="4">
        <v>0</v>
      </c>
      <c r="C1635" s="3">
        <f>SUM($B$2:B1635)</f>
        <v>1037</v>
      </c>
      <c r="D1635" s="3">
        <f t="shared" si="167"/>
        <v>0.6346389228886169</v>
      </c>
      <c r="E1635" s="1">
        <f t="shared" si="162"/>
        <v>0.63661977236758138</v>
      </c>
      <c r="F1635" s="5"/>
      <c r="G1635" s="5"/>
      <c r="H1635" s="9">
        <v>0.61399999999999999</v>
      </c>
      <c r="I1635" s="10">
        <v>0.65800000000000003</v>
      </c>
      <c r="J1635" s="10">
        <v>0.60799999999999998</v>
      </c>
      <c r="K1635" s="11">
        <v>0.66400000000000003</v>
      </c>
      <c r="N1635">
        <f t="shared" si="163"/>
        <v>0</v>
      </c>
      <c r="O1635">
        <f t="shared" si="164"/>
        <v>0</v>
      </c>
      <c r="P1635">
        <f t="shared" si="165"/>
        <v>0</v>
      </c>
      <c r="Q1635">
        <f t="shared" si="166"/>
        <v>0</v>
      </c>
    </row>
    <row r="1636" spans="1:17" ht="15.75">
      <c r="A1636" s="2">
        <v>1635</v>
      </c>
      <c r="B1636" s="4">
        <v>1</v>
      </c>
      <c r="C1636" s="3">
        <f>SUM($B$2:B1636)</f>
        <v>1038</v>
      </c>
      <c r="D1636" s="3">
        <f t="shared" si="167"/>
        <v>0.63486238532110095</v>
      </c>
      <c r="E1636" s="1">
        <f t="shared" si="162"/>
        <v>0.63661977236758138</v>
      </c>
      <c r="F1636" s="5"/>
      <c r="G1636" s="5"/>
      <c r="H1636" s="9">
        <v>0.61399999999999999</v>
      </c>
      <c r="I1636" s="10">
        <v>0.65800000000000003</v>
      </c>
      <c r="J1636" s="10">
        <v>0.60799999999999998</v>
      </c>
      <c r="K1636" s="11">
        <v>0.66400000000000003</v>
      </c>
      <c r="N1636">
        <f t="shared" si="163"/>
        <v>0</v>
      </c>
      <c r="O1636">
        <f t="shared" si="164"/>
        <v>0</v>
      </c>
      <c r="P1636">
        <f t="shared" si="165"/>
        <v>0</v>
      </c>
      <c r="Q1636">
        <f t="shared" si="166"/>
        <v>0</v>
      </c>
    </row>
    <row r="1637" spans="1:17" ht="15.75">
      <c r="A1637" s="2">
        <v>1636</v>
      </c>
      <c r="B1637" s="4">
        <v>1</v>
      </c>
      <c r="C1637" s="3">
        <f>SUM($B$2:B1637)</f>
        <v>1039</v>
      </c>
      <c r="D1637" s="3">
        <f t="shared" si="167"/>
        <v>0.63508557457212711</v>
      </c>
      <c r="E1637" s="1">
        <f t="shared" si="162"/>
        <v>0.63661977236758138</v>
      </c>
      <c r="F1637" s="5"/>
      <c r="G1637" s="5"/>
      <c r="H1637" s="9">
        <v>0.61399999999999999</v>
      </c>
      <c r="I1637" s="10">
        <v>0.65800000000000003</v>
      </c>
      <c r="J1637" s="10">
        <v>0.60799999999999998</v>
      </c>
      <c r="K1637" s="11">
        <v>0.66400000000000003</v>
      </c>
      <c r="N1637">
        <f t="shared" si="163"/>
        <v>0</v>
      </c>
      <c r="O1637">
        <f t="shared" si="164"/>
        <v>0</v>
      </c>
      <c r="P1637">
        <f t="shared" si="165"/>
        <v>0</v>
      </c>
      <c r="Q1637">
        <f t="shared" si="166"/>
        <v>0</v>
      </c>
    </row>
    <row r="1638" spans="1:17" ht="15.75">
      <c r="A1638" s="2">
        <v>1637</v>
      </c>
      <c r="B1638" s="4">
        <v>0</v>
      </c>
      <c r="C1638" s="3">
        <f>SUM($B$2:B1638)</f>
        <v>1039</v>
      </c>
      <c r="D1638" s="3">
        <f t="shared" si="167"/>
        <v>0.63469761759315824</v>
      </c>
      <c r="E1638" s="1">
        <f t="shared" si="162"/>
        <v>0.63661977236758138</v>
      </c>
      <c r="F1638" s="5"/>
      <c r="G1638" s="5"/>
      <c r="H1638" s="9">
        <v>0.61399999999999999</v>
      </c>
      <c r="I1638" s="10">
        <v>0.65800000000000003</v>
      </c>
      <c r="J1638" s="10">
        <v>0.60799999999999998</v>
      </c>
      <c r="K1638" s="11">
        <v>0.66400000000000003</v>
      </c>
      <c r="N1638">
        <f t="shared" si="163"/>
        <v>0</v>
      </c>
      <c r="O1638">
        <f t="shared" si="164"/>
        <v>0</v>
      </c>
      <c r="P1638">
        <f t="shared" si="165"/>
        <v>0</v>
      </c>
      <c r="Q1638">
        <f t="shared" si="166"/>
        <v>0</v>
      </c>
    </row>
    <row r="1639" spans="1:17" ht="15.75">
      <c r="A1639" s="2">
        <v>1638</v>
      </c>
      <c r="B1639" s="4">
        <v>1</v>
      </c>
      <c r="C1639" s="3">
        <f>SUM($B$2:B1639)</f>
        <v>1040</v>
      </c>
      <c r="D1639" s="3">
        <f t="shared" si="167"/>
        <v>0.63492063492063489</v>
      </c>
      <c r="E1639" s="1">
        <f t="shared" si="162"/>
        <v>0.63661977236758138</v>
      </c>
      <c r="F1639" s="5"/>
      <c r="G1639" s="5"/>
      <c r="H1639" s="9">
        <v>0.61399999999999999</v>
      </c>
      <c r="I1639" s="10">
        <v>0.65800000000000003</v>
      </c>
      <c r="J1639" s="10">
        <v>0.60799999999999998</v>
      </c>
      <c r="K1639" s="11">
        <v>0.66400000000000003</v>
      </c>
      <c r="N1639">
        <f t="shared" si="163"/>
        <v>0</v>
      </c>
      <c r="O1639">
        <f t="shared" si="164"/>
        <v>0</v>
      </c>
      <c r="P1639">
        <f t="shared" si="165"/>
        <v>0</v>
      </c>
      <c r="Q1639">
        <f t="shared" si="166"/>
        <v>0</v>
      </c>
    </row>
    <row r="1640" spans="1:17" ht="15.75">
      <c r="A1640" s="2">
        <v>1639</v>
      </c>
      <c r="B1640" s="4">
        <v>0</v>
      </c>
      <c r="C1640" s="3">
        <f>SUM($B$2:B1640)</f>
        <v>1040</v>
      </c>
      <c r="D1640" s="3">
        <f t="shared" si="167"/>
        <v>0.63453325198291644</v>
      </c>
      <c r="E1640" s="1">
        <f t="shared" si="162"/>
        <v>0.63661977236758138</v>
      </c>
      <c r="F1640" s="5"/>
      <c r="G1640" s="5"/>
      <c r="H1640" s="9">
        <v>0.61399999999999999</v>
      </c>
      <c r="I1640" s="10">
        <v>0.65800000000000003</v>
      </c>
      <c r="J1640" s="10">
        <v>0.60799999999999998</v>
      </c>
      <c r="K1640" s="11">
        <v>0.66400000000000003</v>
      </c>
      <c r="N1640">
        <f t="shared" si="163"/>
        <v>0</v>
      </c>
      <c r="O1640">
        <f t="shared" si="164"/>
        <v>0</v>
      </c>
      <c r="P1640">
        <f t="shared" si="165"/>
        <v>0</v>
      </c>
      <c r="Q1640">
        <f t="shared" si="166"/>
        <v>0</v>
      </c>
    </row>
    <row r="1641" spans="1:17" ht="15.75">
      <c r="A1641" s="2">
        <v>1640</v>
      </c>
      <c r="B1641" s="4">
        <v>0</v>
      </c>
      <c r="C1641" s="3">
        <f>SUM($B$2:B1641)</f>
        <v>1040</v>
      </c>
      <c r="D1641" s="3">
        <f t="shared" si="167"/>
        <v>0.63414634146341464</v>
      </c>
      <c r="E1641" s="1">
        <f t="shared" si="162"/>
        <v>0.63661977236758138</v>
      </c>
      <c r="F1641" s="5"/>
      <c r="G1641" s="5"/>
      <c r="H1641" s="9">
        <v>0.61399999999999999</v>
      </c>
      <c r="I1641" s="10">
        <v>0.65800000000000003</v>
      </c>
      <c r="J1641" s="10">
        <v>0.60799999999999998</v>
      </c>
      <c r="K1641" s="11">
        <v>0.66400000000000003</v>
      </c>
      <c r="N1641">
        <f t="shared" si="163"/>
        <v>0</v>
      </c>
      <c r="O1641">
        <f t="shared" si="164"/>
        <v>0</v>
      </c>
      <c r="P1641">
        <f t="shared" si="165"/>
        <v>0</v>
      </c>
      <c r="Q1641">
        <f t="shared" si="166"/>
        <v>0</v>
      </c>
    </row>
    <row r="1642" spans="1:17" ht="15.75">
      <c r="A1642" s="2">
        <v>1641</v>
      </c>
      <c r="B1642" s="4">
        <v>0</v>
      </c>
      <c r="C1642" s="3">
        <f>SUM($B$2:B1642)</f>
        <v>1040</v>
      </c>
      <c r="D1642" s="3">
        <f t="shared" si="167"/>
        <v>0.63375990249847658</v>
      </c>
      <c r="E1642" s="1">
        <f t="shared" si="162"/>
        <v>0.63661977236758138</v>
      </c>
      <c r="F1642" s="5"/>
      <c r="G1642" s="5"/>
      <c r="H1642" s="9">
        <v>0.61399999999999999</v>
      </c>
      <c r="I1642" s="10">
        <v>0.65800000000000003</v>
      </c>
      <c r="J1642" s="10">
        <v>0.60799999999999998</v>
      </c>
      <c r="K1642" s="11">
        <v>0.66400000000000003</v>
      </c>
      <c r="N1642">
        <f t="shared" si="163"/>
        <v>0</v>
      </c>
      <c r="O1642">
        <f t="shared" si="164"/>
        <v>0</v>
      </c>
      <c r="P1642">
        <f t="shared" si="165"/>
        <v>0</v>
      </c>
      <c r="Q1642">
        <f t="shared" si="166"/>
        <v>0</v>
      </c>
    </row>
    <row r="1643" spans="1:17" ht="15.75">
      <c r="A1643" s="2">
        <v>1642</v>
      </c>
      <c r="B1643" s="4">
        <v>1</v>
      </c>
      <c r="C1643" s="3">
        <f>SUM($B$2:B1643)</f>
        <v>1041</v>
      </c>
      <c r="D1643" s="3">
        <f t="shared" si="167"/>
        <v>0.63398294762484775</v>
      </c>
      <c r="E1643" s="1">
        <f t="shared" si="162"/>
        <v>0.63661977236758138</v>
      </c>
      <c r="F1643" s="5"/>
      <c r="G1643" s="5"/>
      <c r="H1643" s="9">
        <v>0.61399999999999999</v>
      </c>
      <c r="I1643" s="10">
        <v>0.65800000000000003</v>
      </c>
      <c r="J1643" s="10">
        <v>0.60799999999999998</v>
      </c>
      <c r="K1643" s="11">
        <v>0.66400000000000003</v>
      </c>
      <c r="N1643">
        <f t="shared" si="163"/>
        <v>0</v>
      </c>
      <c r="O1643">
        <f t="shared" si="164"/>
        <v>0</v>
      </c>
      <c r="P1643">
        <f t="shared" si="165"/>
        <v>0</v>
      </c>
      <c r="Q1643">
        <f t="shared" si="166"/>
        <v>0</v>
      </c>
    </row>
    <row r="1644" spans="1:17" ht="15.75">
      <c r="A1644" s="2">
        <v>1643</v>
      </c>
      <c r="B1644" s="4">
        <v>1</v>
      </c>
      <c r="C1644" s="3">
        <f>SUM($B$2:B1644)</f>
        <v>1042</v>
      </c>
      <c r="D1644" s="3">
        <f t="shared" si="167"/>
        <v>0.63420572124163122</v>
      </c>
      <c r="E1644" s="1">
        <f t="shared" si="162"/>
        <v>0.63661977236758138</v>
      </c>
      <c r="F1644" s="5"/>
      <c r="G1644" s="5"/>
      <c r="H1644" s="9">
        <v>0.61399999999999999</v>
      </c>
      <c r="I1644" s="10">
        <v>0.65800000000000003</v>
      </c>
      <c r="J1644" s="10">
        <v>0.60799999999999998</v>
      </c>
      <c r="K1644" s="11">
        <v>0.66400000000000003</v>
      </c>
      <c r="N1644">
        <f t="shared" si="163"/>
        <v>0</v>
      </c>
      <c r="O1644">
        <f t="shared" si="164"/>
        <v>0</v>
      </c>
      <c r="P1644">
        <f t="shared" si="165"/>
        <v>0</v>
      </c>
      <c r="Q1644">
        <f t="shared" si="166"/>
        <v>0</v>
      </c>
    </row>
    <row r="1645" spans="1:17" ht="15.75">
      <c r="A1645" s="2">
        <v>1644</v>
      </c>
      <c r="B1645" s="4">
        <v>1</v>
      </c>
      <c r="C1645" s="3">
        <f>SUM($B$2:B1645)</f>
        <v>1043</v>
      </c>
      <c r="D1645" s="3">
        <f t="shared" si="167"/>
        <v>0.63442822384428221</v>
      </c>
      <c r="E1645" s="1">
        <f t="shared" si="162"/>
        <v>0.63661977236758138</v>
      </c>
      <c r="F1645" s="5"/>
      <c r="G1645" s="5"/>
      <c r="H1645" s="9">
        <v>0.61399999999999999</v>
      </c>
      <c r="I1645" s="10">
        <v>0.65800000000000003</v>
      </c>
      <c r="J1645" s="10">
        <v>0.60799999999999998</v>
      </c>
      <c r="K1645" s="11">
        <v>0.66400000000000003</v>
      </c>
      <c r="N1645">
        <f t="shared" si="163"/>
        <v>0</v>
      </c>
      <c r="O1645">
        <f t="shared" si="164"/>
        <v>0</v>
      </c>
      <c r="P1645">
        <f t="shared" si="165"/>
        <v>0</v>
      </c>
      <c r="Q1645">
        <f t="shared" si="166"/>
        <v>0</v>
      </c>
    </row>
    <row r="1646" spans="1:17" ht="15.75">
      <c r="A1646" s="2">
        <v>1645</v>
      </c>
      <c r="B1646" s="4">
        <v>1</v>
      </c>
      <c r="C1646" s="3">
        <f>SUM($B$2:B1646)</f>
        <v>1044</v>
      </c>
      <c r="D1646" s="3">
        <f t="shared" si="167"/>
        <v>0.63465045592705172</v>
      </c>
      <c r="E1646" s="1">
        <f t="shared" si="162"/>
        <v>0.63661977236758138</v>
      </c>
      <c r="F1646" s="5"/>
      <c r="G1646" s="5"/>
      <c r="H1646" s="9">
        <v>0.61399999999999999</v>
      </c>
      <c r="I1646" s="10">
        <v>0.65800000000000003</v>
      </c>
      <c r="J1646" s="10">
        <v>0.60799999999999998</v>
      </c>
      <c r="K1646" s="11">
        <v>0.66400000000000003</v>
      </c>
      <c r="N1646">
        <f t="shared" si="163"/>
        <v>0</v>
      </c>
      <c r="O1646">
        <f t="shared" si="164"/>
        <v>0</v>
      </c>
      <c r="P1646">
        <f t="shared" si="165"/>
        <v>0</v>
      </c>
      <c r="Q1646">
        <f t="shared" si="166"/>
        <v>0</v>
      </c>
    </row>
    <row r="1647" spans="1:17" ht="15.75">
      <c r="A1647" s="2">
        <v>1646</v>
      </c>
      <c r="B1647" s="4">
        <v>0</v>
      </c>
      <c r="C1647" s="3">
        <f>SUM($B$2:B1647)</f>
        <v>1044</v>
      </c>
      <c r="D1647" s="3">
        <f t="shared" si="167"/>
        <v>0.63426488456865127</v>
      </c>
      <c r="E1647" s="1">
        <f t="shared" si="162"/>
        <v>0.63661977236758138</v>
      </c>
      <c r="F1647" s="5"/>
      <c r="G1647" s="5"/>
      <c r="H1647" s="9">
        <v>0.61399999999999999</v>
      </c>
      <c r="I1647" s="10">
        <v>0.65800000000000003</v>
      </c>
      <c r="J1647" s="10">
        <v>0.60799999999999998</v>
      </c>
      <c r="K1647" s="11">
        <v>0.66400000000000003</v>
      </c>
      <c r="N1647">
        <f t="shared" si="163"/>
        <v>0</v>
      </c>
      <c r="O1647">
        <f t="shared" si="164"/>
        <v>0</v>
      </c>
      <c r="P1647">
        <f t="shared" si="165"/>
        <v>0</v>
      </c>
      <c r="Q1647">
        <f t="shared" si="166"/>
        <v>0</v>
      </c>
    </row>
    <row r="1648" spans="1:17" ht="15.75">
      <c r="A1648" s="2">
        <v>1647</v>
      </c>
      <c r="B1648" s="4">
        <v>1</v>
      </c>
      <c r="C1648" s="3">
        <f>SUM($B$2:B1648)</f>
        <v>1045</v>
      </c>
      <c r="D1648" s="3">
        <f t="shared" si="167"/>
        <v>0.63448694596235578</v>
      </c>
      <c r="E1648" s="1">
        <f t="shared" si="162"/>
        <v>0.63661977236758138</v>
      </c>
      <c r="F1648" s="5"/>
      <c r="G1648" s="5"/>
      <c r="H1648" s="9">
        <v>0.61399999999999999</v>
      </c>
      <c r="I1648" s="10">
        <v>0.65800000000000003</v>
      </c>
      <c r="J1648" s="10">
        <v>0.60799999999999998</v>
      </c>
      <c r="K1648" s="11">
        <v>0.66400000000000003</v>
      </c>
      <c r="N1648">
        <f t="shared" si="163"/>
        <v>0</v>
      </c>
      <c r="O1648">
        <f t="shared" si="164"/>
        <v>0</v>
      </c>
      <c r="P1648">
        <f t="shared" si="165"/>
        <v>0</v>
      </c>
      <c r="Q1648">
        <f t="shared" si="166"/>
        <v>0</v>
      </c>
    </row>
    <row r="1649" spans="1:17" ht="15.75">
      <c r="A1649" s="2">
        <v>1648</v>
      </c>
      <c r="B1649" s="4">
        <v>0</v>
      </c>
      <c r="C1649" s="3">
        <f>SUM($B$2:B1649)</f>
        <v>1045</v>
      </c>
      <c r="D1649" s="3">
        <f t="shared" si="167"/>
        <v>0.63410194174757284</v>
      </c>
      <c r="E1649" s="1">
        <f t="shared" si="162"/>
        <v>0.63661977236758138</v>
      </c>
      <c r="F1649" s="5"/>
      <c r="G1649" s="5"/>
      <c r="H1649" s="9">
        <v>0.61399999999999999</v>
      </c>
      <c r="I1649" s="10">
        <v>0.65800000000000003</v>
      </c>
      <c r="J1649" s="10">
        <v>0.60799999999999998</v>
      </c>
      <c r="K1649" s="11">
        <v>0.66400000000000003</v>
      </c>
      <c r="N1649">
        <f t="shared" si="163"/>
        <v>0</v>
      </c>
      <c r="O1649">
        <f t="shared" si="164"/>
        <v>0</v>
      </c>
      <c r="P1649">
        <f t="shared" si="165"/>
        <v>0</v>
      </c>
      <c r="Q1649">
        <f t="shared" si="166"/>
        <v>0</v>
      </c>
    </row>
    <row r="1650" spans="1:17" ht="15.75">
      <c r="A1650" s="2">
        <v>1649</v>
      </c>
      <c r="B1650" s="4">
        <v>1</v>
      </c>
      <c r="C1650" s="3">
        <f>SUM($B$2:B1650)</f>
        <v>1046</v>
      </c>
      <c r="D1650" s="3">
        <f t="shared" si="167"/>
        <v>0.63432383262583381</v>
      </c>
      <c r="E1650" s="1">
        <f t="shared" si="162"/>
        <v>0.63661977236758138</v>
      </c>
      <c r="F1650" s="5"/>
      <c r="G1650" s="5"/>
      <c r="H1650" s="9">
        <v>0.61399999999999999</v>
      </c>
      <c r="I1650" s="10">
        <v>0.65800000000000003</v>
      </c>
      <c r="J1650" s="10">
        <v>0.60799999999999998</v>
      </c>
      <c r="K1650" s="11">
        <v>0.66400000000000003</v>
      </c>
      <c r="N1650">
        <f t="shared" si="163"/>
        <v>0</v>
      </c>
      <c r="O1650">
        <f t="shared" si="164"/>
        <v>0</v>
      </c>
      <c r="P1650">
        <f t="shared" si="165"/>
        <v>0</v>
      </c>
      <c r="Q1650">
        <f t="shared" si="166"/>
        <v>0</v>
      </c>
    </row>
    <row r="1651" spans="1:17" ht="15.75">
      <c r="A1651" s="2">
        <v>1650</v>
      </c>
      <c r="B1651" s="4">
        <v>1</v>
      </c>
      <c r="C1651" s="3">
        <f>SUM($B$2:B1651)</f>
        <v>1047</v>
      </c>
      <c r="D1651" s="3">
        <f t="shared" si="167"/>
        <v>0.63454545454545452</v>
      </c>
      <c r="E1651" s="1">
        <f t="shared" si="162"/>
        <v>0.63661977236758138</v>
      </c>
      <c r="F1651" s="5"/>
      <c r="G1651" s="5"/>
      <c r="H1651" s="9">
        <v>0.61399999999999999</v>
      </c>
      <c r="I1651" s="10">
        <v>0.65800000000000003</v>
      </c>
      <c r="J1651" s="10">
        <v>0.60799999999999998</v>
      </c>
      <c r="K1651" s="11">
        <v>0.66400000000000003</v>
      </c>
      <c r="N1651">
        <f t="shared" si="163"/>
        <v>0</v>
      </c>
      <c r="O1651">
        <f t="shared" si="164"/>
        <v>0</v>
      </c>
      <c r="P1651">
        <f t="shared" si="165"/>
        <v>0</v>
      </c>
      <c r="Q1651">
        <f t="shared" si="166"/>
        <v>0</v>
      </c>
    </row>
    <row r="1652" spans="1:17" ht="15.75">
      <c r="A1652" s="2">
        <v>1651</v>
      </c>
      <c r="B1652" s="4">
        <v>1</v>
      </c>
      <c r="C1652" s="3">
        <f>SUM($B$2:B1652)</f>
        <v>1048</v>
      </c>
      <c r="D1652" s="3">
        <f t="shared" si="167"/>
        <v>0.6347668079951545</v>
      </c>
      <c r="E1652" s="1">
        <f t="shared" si="162"/>
        <v>0.63661977236758138</v>
      </c>
      <c r="F1652" s="5"/>
      <c r="G1652" s="5"/>
      <c r="H1652" s="9">
        <v>0.61399999999999999</v>
      </c>
      <c r="I1652" s="10">
        <v>0.65800000000000003</v>
      </c>
      <c r="J1652" s="10">
        <v>0.60799999999999998</v>
      </c>
      <c r="K1652" s="11">
        <v>0.66400000000000003</v>
      </c>
      <c r="N1652">
        <f t="shared" si="163"/>
        <v>0</v>
      </c>
      <c r="O1652">
        <f t="shared" si="164"/>
        <v>0</v>
      </c>
      <c r="P1652">
        <f t="shared" si="165"/>
        <v>0</v>
      </c>
      <c r="Q1652">
        <f t="shared" si="166"/>
        <v>0</v>
      </c>
    </row>
    <row r="1653" spans="1:17" ht="15.75">
      <c r="A1653" s="2">
        <v>1652</v>
      </c>
      <c r="B1653" s="4">
        <v>1</v>
      </c>
      <c r="C1653" s="3">
        <f>SUM($B$2:B1653)</f>
        <v>1049</v>
      </c>
      <c r="D1653" s="3">
        <f t="shared" ref="D1653:D1680" si="168">IF(C1653&gt;=1,C1653/A1653,0)</f>
        <v>0.63498789346246975</v>
      </c>
      <c r="E1653" s="1">
        <f t="shared" si="162"/>
        <v>0.63661977236758138</v>
      </c>
      <c r="F1653" s="5"/>
      <c r="G1653" s="5"/>
      <c r="H1653" s="9">
        <v>0.61399999999999999</v>
      </c>
      <c r="I1653" s="10">
        <v>0.65800000000000003</v>
      </c>
      <c r="J1653" s="10">
        <v>0.60799999999999998</v>
      </c>
      <c r="K1653" s="11">
        <v>0.66400000000000003</v>
      </c>
      <c r="N1653">
        <f t="shared" si="163"/>
        <v>0</v>
      </c>
      <c r="O1653">
        <f t="shared" si="164"/>
        <v>0</v>
      </c>
      <c r="P1653">
        <f t="shared" si="165"/>
        <v>0</v>
      </c>
      <c r="Q1653">
        <f t="shared" si="166"/>
        <v>0</v>
      </c>
    </row>
    <row r="1654" spans="1:17" ht="15.75">
      <c r="A1654" s="2">
        <v>1653</v>
      </c>
      <c r="B1654" s="4">
        <v>1</v>
      </c>
      <c r="C1654" s="3">
        <f>SUM($B$2:B1654)</f>
        <v>1050</v>
      </c>
      <c r="D1654" s="3">
        <f t="shared" si="168"/>
        <v>0.63520871143375679</v>
      </c>
      <c r="E1654" s="1">
        <f t="shared" si="162"/>
        <v>0.63661977236758138</v>
      </c>
      <c r="F1654" s="5"/>
      <c r="G1654" s="5"/>
      <c r="H1654" s="9">
        <v>0.61399999999999999</v>
      </c>
      <c r="I1654" s="10">
        <v>0.65800000000000003</v>
      </c>
      <c r="J1654" s="10">
        <v>0.60799999999999998</v>
      </c>
      <c r="K1654" s="11">
        <v>0.66400000000000003</v>
      </c>
      <c r="N1654">
        <f t="shared" si="163"/>
        <v>0</v>
      </c>
      <c r="O1654">
        <f t="shared" si="164"/>
        <v>0</v>
      </c>
      <c r="P1654">
        <f t="shared" si="165"/>
        <v>0</v>
      </c>
      <c r="Q1654">
        <f t="shared" si="166"/>
        <v>0</v>
      </c>
    </row>
    <row r="1655" spans="1:17" ht="15.75">
      <c r="A1655" s="2">
        <v>1654</v>
      </c>
      <c r="B1655" s="4">
        <v>0</v>
      </c>
      <c r="C1655" s="3">
        <f>SUM($B$2:B1655)</f>
        <v>1050</v>
      </c>
      <c r="D1655" s="3">
        <f t="shared" si="168"/>
        <v>0.6348246674727932</v>
      </c>
      <c r="E1655" s="1">
        <f t="shared" si="162"/>
        <v>0.63661977236758138</v>
      </c>
      <c r="F1655" s="5"/>
      <c r="G1655" s="5"/>
      <c r="H1655" s="9">
        <v>0.61399999999999999</v>
      </c>
      <c r="I1655" s="10">
        <v>0.65800000000000003</v>
      </c>
      <c r="J1655" s="10">
        <v>0.60799999999999998</v>
      </c>
      <c r="K1655" s="11">
        <v>0.66400000000000003</v>
      </c>
      <c r="N1655">
        <f t="shared" si="163"/>
        <v>0</v>
      </c>
      <c r="O1655">
        <f t="shared" si="164"/>
        <v>0</v>
      </c>
      <c r="P1655">
        <f t="shared" si="165"/>
        <v>0</v>
      </c>
      <c r="Q1655">
        <f t="shared" si="166"/>
        <v>0</v>
      </c>
    </row>
    <row r="1656" spans="1:17" ht="15.75">
      <c r="A1656" s="2">
        <v>1655</v>
      </c>
      <c r="B1656" s="4">
        <v>1</v>
      </c>
      <c r="C1656" s="3">
        <f>SUM($B$2:B1656)</f>
        <v>1051</v>
      </c>
      <c r="D1656" s="3">
        <f t="shared" si="168"/>
        <v>0.6350453172205438</v>
      </c>
      <c r="E1656" s="1">
        <f t="shared" si="162"/>
        <v>0.63661977236758138</v>
      </c>
      <c r="F1656" s="5"/>
      <c r="G1656" s="5"/>
      <c r="H1656" s="9">
        <v>0.61399999999999999</v>
      </c>
      <c r="I1656" s="10">
        <v>0.65800000000000003</v>
      </c>
      <c r="J1656" s="10">
        <v>0.60799999999999998</v>
      </c>
      <c r="K1656" s="11">
        <v>0.66400000000000003</v>
      </c>
      <c r="N1656">
        <f t="shared" si="163"/>
        <v>0</v>
      </c>
      <c r="O1656">
        <f t="shared" si="164"/>
        <v>0</v>
      </c>
      <c r="P1656">
        <f t="shared" si="165"/>
        <v>0</v>
      </c>
      <c r="Q1656">
        <f t="shared" si="166"/>
        <v>0</v>
      </c>
    </row>
    <row r="1657" spans="1:17" ht="15.75">
      <c r="A1657" s="2">
        <v>1656</v>
      </c>
      <c r="B1657" s="4">
        <v>1</v>
      </c>
      <c r="C1657" s="3">
        <f>SUM($B$2:B1657)</f>
        <v>1052</v>
      </c>
      <c r="D1657" s="3">
        <f t="shared" si="168"/>
        <v>0.63526570048309183</v>
      </c>
      <c r="E1657" s="1">
        <f t="shared" si="162"/>
        <v>0.63661977236758138</v>
      </c>
      <c r="F1657" s="5"/>
      <c r="G1657" s="5"/>
      <c r="H1657" s="9">
        <v>0.61399999999999999</v>
      </c>
      <c r="I1657" s="10">
        <v>0.65800000000000003</v>
      </c>
      <c r="J1657" s="10">
        <v>0.60799999999999998</v>
      </c>
      <c r="K1657" s="11">
        <v>0.66400000000000003</v>
      </c>
      <c r="N1657">
        <f t="shared" si="163"/>
        <v>0</v>
      </c>
      <c r="O1657">
        <f t="shared" si="164"/>
        <v>0</v>
      </c>
      <c r="P1657">
        <f t="shared" si="165"/>
        <v>0</v>
      </c>
      <c r="Q1657">
        <f t="shared" si="166"/>
        <v>0</v>
      </c>
    </row>
    <row r="1658" spans="1:17" ht="15.75">
      <c r="A1658" s="2">
        <v>1657</v>
      </c>
      <c r="B1658" s="4">
        <v>0</v>
      </c>
      <c r="C1658" s="3">
        <f>SUM($B$2:B1658)</f>
        <v>1052</v>
      </c>
      <c r="D1658" s="3">
        <f t="shared" si="168"/>
        <v>0.63488231744115875</v>
      </c>
      <c r="E1658" s="1">
        <f t="shared" si="162"/>
        <v>0.63661977236758138</v>
      </c>
      <c r="F1658" s="5"/>
      <c r="G1658" s="5"/>
      <c r="H1658" s="9">
        <v>0.61399999999999999</v>
      </c>
      <c r="I1658" s="10">
        <v>0.65800000000000003</v>
      </c>
      <c r="J1658" s="10">
        <v>0.60799999999999998</v>
      </c>
      <c r="K1658" s="11">
        <v>0.66400000000000003</v>
      </c>
      <c r="N1658">
        <f t="shared" si="163"/>
        <v>0</v>
      </c>
      <c r="O1658">
        <f t="shared" si="164"/>
        <v>0</v>
      </c>
      <c r="P1658">
        <f t="shared" si="165"/>
        <v>0</v>
      </c>
      <c r="Q1658">
        <f t="shared" si="166"/>
        <v>0</v>
      </c>
    </row>
    <row r="1659" spans="1:17" ht="15.75">
      <c r="A1659" s="2">
        <v>1658</v>
      </c>
      <c r="B1659" s="4">
        <v>1</v>
      </c>
      <c r="C1659" s="3">
        <f>SUM($B$2:B1659)</f>
        <v>1053</v>
      </c>
      <c r="D1659" s="3">
        <f t="shared" si="168"/>
        <v>0.63510253317249699</v>
      </c>
      <c r="E1659" s="1">
        <f t="shared" si="162"/>
        <v>0.63661977236758138</v>
      </c>
      <c r="F1659" s="5"/>
      <c r="G1659" s="5"/>
      <c r="H1659" s="9">
        <v>0.61399999999999999</v>
      </c>
      <c r="I1659" s="10">
        <v>0.65800000000000003</v>
      </c>
      <c r="J1659" s="10">
        <v>0.60799999999999998</v>
      </c>
      <c r="K1659" s="11">
        <v>0.66400000000000003</v>
      </c>
      <c r="N1659">
        <f t="shared" si="163"/>
        <v>0</v>
      </c>
      <c r="O1659">
        <f t="shared" si="164"/>
        <v>0</v>
      </c>
      <c r="P1659">
        <f t="shared" si="165"/>
        <v>0</v>
      </c>
      <c r="Q1659">
        <f t="shared" si="166"/>
        <v>0</v>
      </c>
    </row>
    <row r="1660" spans="1:17" ht="15.75">
      <c r="A1660" s="2">
        <v>1659</v>
      </c>
      <c r="B1660" s="4">
        <v>1</v>
      </c>
      <c r="C1660" s="3">
        <f>SUM($B$2:B1660)</f>
        <v>1054</v>
      </c>
      <c r="D1660" s="3">
        <f t="shared" si="168"/>
        <v>0.6353224834237492</v>
      </c>
      <c r="E1660" s="1">
        <f t="shared" si="162"/>
        <v>0.63661977236758138</v>
      </c>
      <c r="F1660" s="5"/>
      <c r="G1660" s="5"/>
      <c r="H1660" s="9">
        <v>0.61399999999999999</v>
      </c>
      <c r="I1660" s="10">
        <v>0.65800000000000003</v>
      </c>
      <c r="J1660" s="10">
        <v>0.60799999999999998</v>
      </c>
      <c r="K1660" s="11">
        <v>0.66400000000000003</v>
      </c>
      <c r="N1660">
        <f t="shared" si="163"/>
        <v>0</v>
      </c>
      <c r="O1660">
        <f t="shared" si="164"/>
        <v>0</v>
      </c>
      <c r="P1660">
        <f t="shared" si="165"/>
        <v>0</v>
      </c>
      <c r="Q1660">
        <f t="shared" si="166"/>
        <v>0</v>
      </c>
    </row>
    <row r="1661" spans="1:17" ht="15.75">
      <c r="A1661" s="2">
        <v>1660</v>
      </c>
      <c r="B1661" s="4">
        <v>1</v>
      </c>
      <c r="C1661" s="3">
        <f>SUM($B$2:B1661)</f>
        <v>1055</v>
      </c>
      <c r="D1661" s="3">
        <f t="shared" si="168"/>
        <v>0.63554216867469882</v>
      </c>
      <c r="E1661" s="1">
        <f t="shared" si="162"/>
        <v>0.63661977236758138</v>
      </c>
      <c r="F1661" s="5"/>
      <c r="G1661" s="5"/>
      <c r="H1661" s="9">
        <v>0.61399999999999999</v>
      </c>
      <c r="I1661" s="10">
        <v>0.65800000000000003</v>
      </c>
      <c r="J1661" s="10">
        <v>0.60799999999999998</v>
      </c>
      <c r="K1661" s="11">
        <v>0.66400000000000003</v>
      </c>
      <c r="N1661">
        <f t="shared" si="163"/>
        <v>0</v>
      </c>
      <c r="O1661">
        <f t="shared" si="164"/>
        <v>0</v>
      </c>
      <c r="P1661">
        <f t="shared" si="165"/>
        <v>0</v>
      </c>
      <c r="Q1661">
        <f t="shared" si="166"/>
        <v>0</v>
      </c>
    </row>
    <row r="1662" spans="1:17" ht="15.75">
      <c r="A1662" s="2">
        <v>1661</v>
      </c>
      <c r="B1662" s="4">
        <v>1</v>
      </c>
      <c r="C1662" s="3">
        <f>SUM($B$2:B1662)</f>
        <v>1056</v>
      </c>
      <c r="D1662" s="3">
        <f t="shared" si="168"/>
        <v>0.63576158940397354</v>
      </c>
      <c r="E1662" s="1">
        <f t="shared" si="162"/>
        <v>0.63661977236758138</v>
      </c>
      <c r="F1662" s="5"/>
      <c r="G1662" s="5"/>
      <c r="H1662" s="9">
        <v>0.61399999999999999</v>
      </c>
      <c r="I1662" s="10">
        <v>0.65800000000000003</v>
      </c>
      <c r="J1662" s="10">
        <v>0.60799999999999998</v>
      </c>
      <c r="K1662" s="11">
        <v>0.66400000000000003</v>
      </c>
      <c r="N1662">
        <f t="shared" si="163"/>
        <v>0</v>
      </c>
      <c r="O1662">
        <f t="shared" si="164"/>
        <v>0</v>
      </c>
      <c r="P1662">
        <f t="shared" si="165"/>
        <v>0</v>
      </c>
      <c r="Q1662">
        <f t="shared" si="166"/>
        <v>0</v>
      </c>
    </row>
    <row r="1663" spans="1:17" ht="15.75">
      <c r="A1663" s="2">
        <v>1662</v>
      </c>
      <c r="B1663" s="4">
        <v>0</v>
      </c>
      <c r="C1663" s="3">
        <f>SUM($B$2:B1663)</f>
        <v>1056</v>
      </c>
      <c r="D1663" s="3">
        <f t="shared" si="168"/>
        <v>0.63537906137184119</v>
      </c>
      <c r="E1663" s="1">
        <f t="shared" si="162"/>
        <v>0.63661977236758138</v>
      </c>
      <c r="F1663" s="5"/>
      <c r="G1663" s="5"/>
      <c r="H1663" s="9">
        <v>0.61399999999999999</v>
      </c>
      <c r="I1663" s="10">
        <v>0.65800000000000003</v>
      </c>
      <c r="J1663" s="10">
        <v>0.60799999999999998</v>
      </c>
      <c r="K1663" s="11">
        <v>0.66400000000000003</v>
      </c>
      <c r="N1663">
        <f t="shared" si="163"/>
        <v>0</v>
      </c>
      <c r="O1663">
        <f t="shared" si="164"/>
        <v>0</v>
      </c>
      <c r="P1663">
        <f t="shared" si="165"/>
        <v>0</v>
      </c>
      <c r="Q1663">
        <f t="shared" si="166"/>
        <v>0</v>
      </c>
    </row>
    <row r="1664" spans="1:17" ht="15.75">
      <c r="A1664" s="2">
        <v>1663</v>
      </c>
      <c r="B1664" s="4">
        <v>1</v>
      </c>
      <c r="C1664" s="3">
        <f>SUM($B$2:B1664)</f>
        <v>1057</v>
      </c>
      <c r="D1664" s="3">
        <f t="shared" si="168"/>
        <v>0.63559831629585084</v>
      </c>
      <c r="E1664" s="1">
        <f t="shared" si="162"/>
        <v>0.63661977236758138</v>
      </c>
      <c r="F1664" s="5"/>
      <c r="G1664" s="5"/>
      <c r="H1664" s="9">
        <v>0.61399999999999999</v>
      </c>
      <c r="I1664" s="10">
        <v>0.65800000000000003</v>
      </c>
      <c r="J1664" s="10">
        <v>0.60799999999999998</v>
      </c>
      <c r="K1664" s="11">
        <v>0.66400000000000003</v>
      </c>
      <c r="N1664">
        <f t="shared" si="163"/>
        <v>0</v>
      </c>
      <c r="O1664">
        <f t="shared" si="164"/>
        <v>0</v>
      </c>
      <c r="P1664">
        <f t="shared" si="165"/>
        <v>0</v>
      </c>
      <c r="Q1664">
        <f t="shared" si="166"/>
        <v>0</v>
      </c>
    </row>
    <row r="1665" spans="1:17" ht="15.75">
      <c r="A1665" s="2">
        <v>1664</v>
      </c>
      <c r="B1665" s="4">
        <v>1</v>
      </c>
      <c r="C1665" s="3">
        <f>SUM($B$2:B1665)</f>
        <v>1058</v>
      </c>
      <c r="D1665" s="3">
        <f t="shared" si="168"/>
        <v>0.63581730769230771</v>
      </c>
      <c r="E1665" s="1">
        <f t="shared" si="162"/>
        <v>0.63661977236758138</v>
      </c>
      <c r="F1665" s="5"/>
      <c r="G1665" s="5"/>
      <c r="H1665" s="9">
        <v>0.61399999999999999</v>
      </c>
      <c r="I1665" s="10">
        <v>0.65800000000000003</v>
      </c>
      <c r="J1665" s="10">
        <v>0.60799999999999998</v>
      </c>
      <c r="K1665" s="11">
        <v>0.66400000000000003</v>
      </c>
      <c r="N1665">
        <f t="shared" si="163"/>
        <v>0</v>
      </c>
      <c r="O1665">
        <f t="shared" si="164"/>
        <v>0</v>
      </c>
      <c r="P1665">
        <f t="shared" si="165"/>
        <v>0</v>
      </c>
      <c r="Q1665">
        <f t="shared" si="166"/>
        <v>0</v>
      </c>
    </row>
    <row r="1666" spans="1:17" ht="15.75">
      <c r="A1666" s="2">
        <v>1665</v>
      </c>
      <c r="B1666" s="4">
        <v>1</v>
      </c>
      <c r="C1666" s="3">
        <f>SUM($B$2:B1666)</f>
        <v>1059</v>
      </c>
      <c r="D1666" s="3">
        <f t="shared" si="168"/>
        <v>0.63603603603603609</v>
      </c>
      <c r="E1666" s="1">
        <f t="shared" si="162"/>
        <v>0.63661977236758138</v>
      </c>
      <c r="F1666" s="5"/>
      <c r="G1666" s="5"/>
      <c r="H1666" s="9">
        <v>0.61399999999999999</v>
      </c>
      <c r="I1666" s="10">
        <v>0.65800000000000003</v>
      </c>
      <c r="J1666" s="10">
        <v>0.60799999999999998</v>
      </c>
      <c r="K1666" s="11">
        <v>0.66400000000000003</v>
      </c>
      <c r="N1666">
        <f t="shared" si="163"/>
        <v>0</v>
      </c>
      <c r="O1666">
        <f t="shared" si="164"/>
        <v>0</v>
      </c>
      <c r="P1666">
        <f t="shared" si="165"/>
        <v>0</v>
      </c>
      <c r="Q1666">
        <f t="shared" si="166"/>
        <v>0</v>
      </c>
    </row>
    <row r="1667" spans="1:17" ht="15.75">
      <c r="A1667" s="2">
        <v>1666</v>
      </c>
      <c r="B1667" s="4">
        <v>1</v>
      </c>
      <c r="C1667" s="3">
        <f>SUM($B$2:B1667)</f>
        <v>1060</v>
      </c>
      <c r="D1667" s="3">
        <f t="shared" si="168"/>
        <v>0.6362545018007203</v>
      </c>
      <c r="E1667" s="1">
        <f t="shared" ref="E1667:E1730" si="169">2/PI()</f>
        <v>0.63661977236758138</v>
      </c>
      <c r="F1667" s="5"/>
      <c r="G1667" s="5"/>
      <c r="H1667" s="9">
        <v>0.61399999999999999</v>
      </c>
      <c r="I1667" s="10">
        <v>0.65800000000000003</v>
      </c>
      <c r="J1667" s="10">
        <v>0.60799999999999998</v>
      </c>
      <c r="K1667" s="11">
        <v>0.66400000000000003</v>
      </c>
      <c r="N1667">
        <f t="shared" ref="N1667:N1730" si="170">IF(D1667&lt;H1667,1,0)</f>
        <v>0</v>
      </c>
      <c r="O1667">
        <f t="shared" ref="O1667:O1730" si="171">IF(D1667&gt;I1667,1,0)</f>
        <v>0</v>
      </c>
      <c r="P1667">
        <f t="shared" ref="P1667:P1730" si="172">IF(D1667&lt;J1667,1,0)</f>
        <v>0</v>
      </c>
      <c r="Q1667">
        <f t="shared" ref="Q1667:Q1730" si="173">IF(D1667&gt;K1667,1,0)</f>
        <v>0</v>
      </c>
    </row>
    <row r="1668" spans="1:17" ht="15.75">
      <c r="A1668" s="2">
        <v>1667</v>
      </c>
      <c r="B1668" s="4">
        <v>0</v>
      </c>
      <c r="C1668" s="3">
        <f>SUM($B$2:B1668)</f>
        <v>1060</v>
      </c>
      <c r="D1668" s="3">
        <f t="shared" si="168"/>
        <v>0.63587282543491297</v>
      </c>
      <c r="E1668" s="1">
        <f t="shared" si="169"/>
        <v>0.63661977236758138</v>
      </c>
      <c r="F1668" s="5"/>
      <c r="G1668" s="5"/>
      <c r="H1668" s="9">
        <v>0.61399999999999999</v>
      </c>
      <c r="I1668" s="10">
        <v>0.65800000000000003</v>
      </c>
      <c r="J1668" s="10">
        <v>0.60799999999999998</v>
      </c>
      <c r="K1668" s="11">
        <v>0.66400000000000003</v>
      </c>
      <c r="N1668">
        <f t="shared" si="170"/>
        <v>0</v>
      </c>
      <c r="O1668">
        <f t="shared" si="171"/>
        <v>0</v>
      </c>
      <c r="P1668">
        <f t="shared" si="172"/>
        <v>0</v>
      </c>
      <c r="Q1668">
        <f t="shared" si="173"/>
        <v>0</v>
      </c>
    </row>
    <row r="1669" spans="1:17" ht="15.75">
      <c r="A1669" s="2">
        <v>1668</v>
      </c>
      <c r="B1669" s="4">
        <v>1</v>
      </c>
      <c r="C1669" s="3">
        <f>SUM($B$2:B1669)</f>
        <v>1061</v>
      </c>
      <c r="D1669" s="3">
        <f t="shared" si="168"/>
        <v>0.63609112709832138</v>
      </c>
      <c r="E1669" s="1">
        <f t="shared" si="169"/>
        <v>0.63661977236758138</v>
      </c>
      <c r="F1669" s="5"/>
      <c r="G1669" s="5"/>
      <c r="H1669" s="9">
        <v>0.61399999999999999</v>
      </c>
      <c r="I1669" s="10">
        <v>0.65800000000000003</v>
      </c>
      <c r="J1669" s="10">
        <v>0.60799999999999998</v>
      </c>
      <c r="K1669" s="11">
        <v>0.66400000000000003</v>
      </c>
      <c r="N1669">
        <f t="shared" si="170"/>
        <v>0</v>
      </c>
      <c r="O1669">
        <f t="shared" si="171"/>
        <v>0</v>
      </c>
      <c r="P1669">
        <f t="shared" si="172"/>
        <v>0</v>
      </c>
      <c r="Q1669">
        <f t="shared" si="173"/>
        <v>0</v>
      </c>
    </row>
    <row r="1670" spans="1:17" ht="15.75">
      <c r="A1670" s="2">
        <v>1669</v>
      </c>
      <c r="B1670" s="4">
        <v>1</v>
      </c>
      <c r="C1670" s="3">
        <f>SUM($B$2:B1670)</f>
        <v>1062</v>
      </c>
      <c r="D1670" s="3">
        <f t="shared" si="168"/>
        <v>0.63630916716596764</v>
      </c>
      <c r="E1670" s="1">
        <f t="shared" si="169"/>
        <v>0.63661977236758138</v>
      </c>
      <c r="F1670" s="5"/>
      <c r="G1670" s="5"/>
      <c r="H1670" s="9">
        <v>0.61399999999999999</v>
      </c>
      <c r="I1670" s="10">
        <v>0.65800000000000003</v>
      </c>
      <c r="J1670" s="10">
        <v>0.60799999999999998</v>
      </c>
      <c r="K1670" s="11">
        <v>0.66400000000000003</v>
      </c>
      <c r="N1670">
        <f t="shared" si="170"/>
        <v>0</v>
      </c>
      <c r="O1670">
        <f t="shared" si="171"/>
        <v>0</v>
      </c>
      <c r="P1670">
        <f t="shared" si="172"/>
        <v>0</v>
      </c>
      <c r="Q1670">
        <f t="shared" si="173"/>
        <v>0</v>
      </c>
    </row>
    <row r="1671" spans="1:17" ht="15.75">
      <c r="A1671" s="2">
        <v>1670</v>
      </c>
      <c r="B1671" s="4">
        <v>0</v>
      </c>
      <c r="C1671" s="3">
        <f>SUM($B$2:B1671)</f>
        <v>1062</v>
      </c>
      <c r="D1671" s="3">
        <f t="shared" si="168"/>
        <v>0.63592814371257489</v>
      </c>
      <c r="E1671" s="1">
        <f t="shared" si="169"/>
        <v>0.63661977236758138</v>
      </c>
      <c r="F1671" s="5"/>
      <c r="G1671" s="5"/>
      <c r="H1671" s="9">
        <v>0.61399999999999999</v>
      </c>
      <c r="I1671" s="10">
        <v>0.65800000000000003</v>
      </c>
      <c r="J1671" s="10">
        <v>0.60799999999999998</v>
      </c>
      <c r="K1671" s="11">
        <v>0.66400000000000003</v>
      </c>
      <c r="N1671">
        <f t="shared" si="170"/>
        <v>0</v>
      </c>
      <c r="O1671">
        <f t="shared" si="171"/>
        <v>0</v>
      </c>
      <c r="P1671">
        <f t="shared" si="172"/>
        <v>0</v>
      </c>
      <c r="Q1671">
        <f t="shared" si="173"/>
        <v>0</v>
      </c>
    </row>
    <row r="1672" spans="1:17" ht="15.75">
      <c r="A1672" s="2">
        <v>1671</v>
      </c>
      <c r="B1672" s="4">
        <v>1</v>
      </c>
      <c r="C1672" s="3">
        <f>SUM($B$2:B1672)</f>
        <v>1063</v>
      </c>
      <c r="D1672" s="3">
        <f t="shared" si="168"/>
        <v>0.63614602034709755</v>
      </c>
      <c r="E1672" s="1">
        <f t="shared" si="169"/>
        <v>0.63661977236758138</v>
      </c>
      <c r="F1672" s="5"/>
      <c r="G1672" s="5"/>
      <c r="H1672" s="9">
        <v>0.61399999999999999</v>
      </c>
      <c r="I1672" s="10">
        <v>0.65800000000000003</v>
      </c>
      <c r="J1672" s="10">
        <v>0.60799999999999998</v>
      </c>
      <c r="K1672" s="11">
        <v>0.66400000000000003</v>
      </c>
      <c r="N1672">
        <f t="shared" si="170"/>
        <v>0</v>
      </c>
      <c r="O1672">
        <f t="shared" si="171"/>
        <v>0</v>
      </c>
      <c r="P1672">
        <f t="shared" si="172"/>
        <v>0</v>
      </c>
      <c r="Q1672">
        <f t="shared" si="173"/>
        <v>0</v>
      </c>
    </row>
    <row r="1673" spans="1:17" ht="15.75">
      <c r="A1673" s="2">
        <v>1672</v>
      </c>
      <c r="B1673" s="4">
        <v>1</v>
      </c>
      <c r="C1673" s="3">
        <f>SUM($B$2:B1673)</f>
        <v>1064</v>
      </c>
      <c r="D1673" s="3">
        <f t="shared" si="168"/>
        <v>0.63636363636363635</v>
      </c>
      <c r="E1673" s="1">
        <f t="shared" si="169"/>
        <v>0.63661977236758138</v>
      </c>
      <c r="F1673" s="5"/>
      <c r="G1673" s="5"/>
      <c r="H1673" s="9">
        <v>0.61399999999999999</v>
      </c>
      <c r="I1673" s="10">
        <v>0.65800000000000003</v>
      </c>
      <c r="J1673" s="10">
        <v>0.60799999999999998</v>
      </c>
      <c r="K1673" s="11">
        <v>0.66400000000000003</v>
      </c>
      <c r="N1673">
        <f t="shared" si="170"/>
        <v>0</v>
      </c>
      <c r="O1673">
        <f t="shared" si="171"/>
        <v>0</v>
      </c>
      <c r="P1673">
        <f t="shared" si="172"/>
        <v>0</v>
      </c>
      <c r="Q1673">
        <f t="shared" si="173"/>
        <v>0</v>
      </c>
    </row>
    <row r="1674" spans="1:17" ht="15.75">
      <c r="A1674" s="2">
        <v>1673</v>
      </c>
      <c r="B1674" s="4">
        <v>1</v>
      </c>
      <c r="C1674" s="3">
        <f>SUM($B$2:B1674)</f>
        <v>1065</v>
      </c>
      <c r="D1674" s="3">
        <f t="shared" si="168"/>
        <v>0.6365809922295278</v>
      </c>
      <c r="E1674" s="1">
        <f t="shared" si="169"/>
        <v>0.63661977236758138</v>
      </c>
      <c r="F1674" s="5"/>
      <c r="G1674" s="5"/>
      <c r="H1674" s="9">
        <v>0.61399999999999999</v>
      </c>
      <c r="I1674" s="10">
        <v>0.65800000000000003</v>
      </c>
      <c r="J1674" s="10">
        <v>0.60799999999999998</v>
      </c>
      <c r="K1674" s="11">
        <v>0.66400000000000003</v>
      </c>
      <c r="N1674">
        <f t="shared" si="170"/>
        <v>0</v>
      </c>
      <c r="O1674">
        <f t="shared" si="171"/>
        <v>0</v>
      </c>
      <c r="P1674">
        <f t="shared" si="172"/>
        <v>0</v>
      </c>
      <c r="Q1674">
        <f t="shared" si="173"/>
        <v>0</v>
      </c>
    </row>
    <row r="1675" spans="1:17" ht="15.75">
      <c r="A1675" s="2">
        <v>1674</v>
      </c>
      <c r="B1675" s="4">
        <v>1</v>
      </c>
      <c r="C1675" s="3">
        <f>SUM($B$2:B1675)</f>
        <v>1066</v>
      </c>
      <c r="D1675" s="3">
        <f t="shared" si="168"/>
        <v>0.63679808841099161</v>
      </c>
      <c r="E1675" s="1">
        <f t="shared" si="169"/>
        <v>0.63661977236758138</v>
      </c>
      <c r="F1675" s="5"/>
      <c r="G1675" s="5"/>
      <c r="H1675" s="9">
        <v>0.61399999999999999</v>
      </c>
      <c r="I1675" s="10">
        <v>0.65800000000000003</v>
      </c>
      <c r="J1675" s="10">
        <v>0.60799999999999998</v>
      </c>
      <c r="K1675" s="11">
        <v>0.66400000000000003</v>
      </c>
      <c r="N1675">
        <f t="shared" si="170"/>
        <v>0</v>
      </c>
      <c r="O1675">
        <f t="shared" si="171"/>
        <v>0</v>
      </c>
      <c r="P1675">
        <f t="shared" si="172"/>
        <v>0</v>
      </c>
      <c r="Q1675">
        <f t="shared" si="173"/>
        <v>0</v>
      </c>
    </row>
    <row r="1676" spans="1:17" ht="15.75">
      <c r="A1676" s="2">
        <v>1675</v>
      </c>
      <c r="B1676" s="4">
        <v>1</v>
      </c>
      <c r="C1676" s="3">
        <f>SUM($B$2:B1676)</f>
        <v>1067</v>
      </c>
      <c r="D1676" s="3">
        <f t="shared" si="168"/>
        <v>0.63701492537313431</v>
      </c>
      <c r="E1676" s="1">
        <f t="shared" si="169"/>
        <v>0.63661977236758138</v>
      </c>
      <c r="F1676" s="5"/>
      <c r="G1676" s="5"/>
      <c r="H1676" s="9">
        <v>0.61399999999999999</v>
      </c>
      <c r="I1676" s="10">
        <v>0.65800000000000003</v>
      </c>
      <c r="J1676" s="10">
        <v>0.60799999999999998</v>
      </c>
      <c r="K1676" s="11">
        <v>0.66400000000000003</v>
      </c>
      <c r="N1676">
        <f t="shared" si="170"/>
        <v>0</v>
      </c>
      <c r="O1676">
        <f t="shared" si="171"/>
        <v>0</v>
      </c>
      <c r="P1676">
        <f t="shared" si="172"/>
        <v>0</v>
      </c>
      <c r="Q1676">
        <f t="shared" si="173"/>
        <v>0</v>
      </c>
    </row>
    <row r="1677" spans="1:17" ht="15.75">
      <c r="A1677" s="2">
        <v>1676</v>
      </c>
      <c r="B1677" s="4">
        <v>0</v>
      </c>
      <c r="C1677" s="3">
        <f>SUM($B$2:B1677)</f>
        <v>1067</v>
      </c>
      <c r="D1677" s="3">
        <f t="shared" si="168"/>
        <v>0.63663484486873512</v>
      </c>
      <c r="E1677" s="1">
        <f t="shared" si="169"/>
        <v>0.63661977236758138</v>
      </c>
      <c r="F1677" s="5"/>
      <c r="G1677" s="5"/>
      <c r="H1677" s="9">
        <v>0.61399999999999999</v>
      </c>
      <c r="I1677" s="10">
        <v>0.65800000000000003</v>
      </c>
      <c r="J1677" s="10">
        <v>0.60799999999999998</v>
      </c>
      <c r="K1677" s="11">
        <v>0.66400000000000003</v>
      </c>
      <c r="N1677">
        <f t="shared" si="170"/>
        <v>0</v>
      </c>
      <c r="O1677">
        <f t="shared" si="171"/>
        <v>0</v>
      </c>
      <c r="P1677">
        <f t="shared" si="172"/>
        <v>0</v>
      </c>
      <c r="Q1677">
        <f t="shared" si="173"/>
        <v>0</v>
      </c>
    </row>
    <row r="1678" spans="1:17" ht="15.75">
      <c r="A1678" s="2">
        <v>1677</v>
      </c>
      <c r="B1678" s="4">
        <v>1</v>
      </c>
      <c r="C1678" s="3">
        <f>SUM($B$2:B1678)</f>
        <v>1068</v>
      </c>
      <c r="D1678" s="3">
        <f t="shared" si="168"/>
        <v>0.63685152057245076</v>
      </c>
      <c r="E1678" s="1">
        <f t="shared" si="169"/>
        <v>0.63661977236758138</v>
      </c>
      <c r="F1678" s="5"/>
      <c r="G1678" s="5"/>
      <c r="H1678" s="9">
        <v>0.61399999999999999</v>
      </c>
      <c r="I1678" s="10">
        <v>0.65800000000000003</v>
      </c>
      <c r="J1678" s="10">
        <v>0.60799999999999998</v>
      </c>
      <c r="K1678" s="11">
        <v>0.66400000000000003</v>
      </c>
      <c r="N1678">
        <f t="shared" si="170"/>
        <v>0</v>
      </c>
      <c r="O1678">
        <f t="shared" si="171"/>
        <v>0</v>
      </c>
      <c r="P1678">
        <f t="shared" si="172"/>
        <v>0</v>
      </c>
      <c r="Q1678">
        <f t="shared" si="173"/>
        <v>0</v>
      </c>
    </row>
    <row r="1679" spans="1:17" ht="15.75">
      <c r="A1679" s="2">
        <v>1678</v>
      </c>
      <c r="B1679" s="4">
        <v>0</v>
      </c>
      <c r="C1679" s="3">
        <f>SUM($B$2:B1679)</f>
        <v>1068</v>
      </c>
      <c r="D1679" s="3">
        <f t="shared" si="168"/>
        <v>0.63647199046483904</v>
      </c>
      <c r="E1679" s="1">
        <f t="shared" si="169"/>
        <v>0.63661977236758138</v>
      </c>
      <c r="F1679" s="5"/>
      <c r="G1679" s="5"/>
      <c r="H1679" s="9">
        <v>0.61399999999999999</v>
      </c>
      <c r="I1679" s="10">
        <v>0.65800000000000003</v>
      </c>
      <c r="J1679" s="10">
        <v>0.60799999999999998</v>
      </c>
      <c r="K1679" s="11">
        <v>0.66400000000000003</v>
      </c>
      <c r="N1679">
        <f t="shared" si="170"/>
        <v>0</v>
      </c>
      <c r="O1679">
        <f t="shared" si="171"/>
        <v>0</v>
      </c>
      <c r="P1679">
        <f t="shared" si="172"/>
        <v>0</v>
      </c>
      <c r="Q1679">
        <f t="shared" si="173"/>
        <v>0</v>
      </c>
    </row>
    <row r="1680" spans="1:17" ht="15.75">
      <c r="A1680" s="2">
        <v>1679</v>
      </c>
      <c r="B1680" s="4">
        <v>0</v>
      </c>
      <c r="C1680" s="3">
        <f>SUM($B$2:B1680)</f>
        <v>1068</v>
      </c>
      <c r="D1680" s="3">
        <f t="shared" si="168"/>
        <v>0.63609291244788568</v>
      </c>
      <c r="E1680" s="1">
        <f t="shared" si="169"/>
        <v>0.63661977236758138</v>
      </c>
      <c r="F1680" s="5"/>
      <c r="G1680" s="5"/>
      <c r="H1680" s="9">
        <v>0.61399999999999999</v>
      </c>
      <c r="I1680" s="10">
        <v>0.65800000000000003</v>
      </c>
      <c r="J1680" s="10">
        <v>0.60799999999999998</v>
      </c>
      <c r="K1680" s="11">
        <v>0.66400000000000003</v>
      </c>
      <c r="N1680">
        <f t="shared" si="170"/>
        <v>0</v>
      </c>
      <c r="O1680">
        <f t="shared" si="171"/>
        <v>0</v>
      </c>
      <c r="P1680">
        <f t="shared" si="172"/>
        <v>0</v>
      </c>
      <c r="Q1680">
        <f t="shared" si="173"/>
        <v>0</v>
      </c>
    </row>
    <row r="1681" spans="1:17" ht="15.75">
      <c r="A1681" s="2">
        <v>1680</v>
      </c>
      <c r="B1681" s="4">
        <v>1</v>
      </c>
      <c r="C1681" s="3">
        <f>SUM($B$2:B1681)</f>
        <v>1069</v>
      </c>
      <c r="D1681" s="3">
        <f t="shared" ref="D1681:D1699" si="174">IF(C1681&gt;=1,C1681/A1681,0)</f>
        <v>0.63630952380952377</v>
      </c>
      <c r="E1681" s="1">
        <f t="shared" si="169"/>
        <v>0.63661977236758138</v>
      </c>
      <c r="F1681" s="5"/>
      <c r="G1681" s="5"/>
      <c r="H1681" s="9">
        <v>0.61399999999999999</v>
      </c>
      <c r="I1681" s="10">
        <v>0.65800000000000003</v>
      </c>
      <c r="J1681" s="10">
        <v>0.60799999999999998</v>
      </c>
      <c r="K1681" s="11">
        <v>0.66400000000000003</v>
      </c>
      <c r="N1681">
        <f t="shared" si="170"/>
        <v>0</v>
      </c>
      <c r="O1681">
        <f t="shared" si="171"/>
        <v>0</v>
      </c>
      <c r="P1681">
        <f t="shared" si="172"/>
        <v>0</v>
      </c>
      <c r="Q1681">
        <f t="shared" si="173"/>
        <v>0</v>
      </c>
    </row>
    <row r="1682" spans="1:17" ht="15.75">
      <c r="A1682" s="2">
        <v>1681</v>
      </c>
      <c r="B1682" s="4">
        <v>1</v>
      </c>
      <c r="C1682" s="3">
        <f>SUM($B$2:B1682)</f>
        <v>1070</v>
      </c>
      <c r="D1682" s="3">
        <f t="shared" si="174"/>
        <v>0.63652587745389644</v>
      </c>
      <c r="E1682" s="1">
        <f t="shared" si="169"/>
        <v>0.63661977236758138</v>
      </c>
      <c r="F1682" s="5"/>
      <c r="G1682" s="5"/>
      <c r="H1682" s="9">
        <v>0.61399999999999999</v>
      </c>
      <c r="I1682" s="10">
        <v>0.65800000000000003</v>
      </c>
      <c r="J1682" s="10">
        <v>0.60799999999999998</v>
      </c>
      <c r="K1682" s="11">
        <v>0.66400000000000003</v>
      </c>
      <c r="N1682">
        <f t="shared" si="170"/>
        <v>0</v>
      </c>
      <c r="O1682">
        <f t="shared" si="171"/>
        <v>0</v>
      </c>
      <c r="P1682">
        <f t="shared" si="172"/>
        <v>0</v>
      </c>
      <c r="Q1682">
        <f t="shared" si="173"/>
        <v>0</v>
      </c>
    </row>
    <row r="1683" spans="1:17" ht="15.75">
      <c r="A1683" s="2">
        <v>1682</v>
      </c>
      <c r="B1683" s="4">
        <v>1</v>
      </c>
      <c r="C1683" s="3">
        <f>SUM($B$2:B1683)</f>
        <v>1071</v>
      </c>
      <c r="D1683" s="3">
        <f t="shared" si="174"/>
        <v>0.63674197384066589</v>
      </c>
      <c r="E1683" s="1">
        <f t="shared" si="169"/>
        <v>0.63661977236758138</v>
      </c>
      <c r="F1683" s="5"/>
      <c r="G1683" s="5"/>
      <c r="H1683" s="9">
        <v>0.61399999999999999</v>
      </c>
      <c r="I1683" s="10">
        <v>0.65800000000000003</v>
      </c>
      <c r="J1683" s="10">
        <v>0.60799999999999998</v>
      </c>
      <c r="K1683" s="11">
        <v>0.66400000000000003</v>
      </c>
      <c r="N1683">
        <f t="shared" si="170"/>
        <v>0</v>
      </c>
      <c r="O1683">
        <f t="shared" si="171"/>
        <v>0</v>
      </c>
      <c r="P1683">
        <f t="shared" si="172"/>
        <v>0</v>
      </c>
      <c r="Q1683">
        <f t="shared" si="173"/>
        <v>0</v>
      </c>
    </row>
    <row r="1684" spans="1:17" ht="15.75">
      <c r="A1684" s="2">
        <v>1683</v>
      </c>
      <c r="B1684" s="4">
        <v>1</v>
      </c>
      <c r="C1684" s="3">
        <f>SUM($B$2:B1684)</f>
        <v>1072</v>
      </c>
      <c r="D1684" s="3">
        <f t="shared" si="174"/>
        <v>0.63695781342840163</v>
      </c>
      <c r="E1684" s="1">
        <f t="shared" si="169"/>
        <v>0.63661977236758138</v>
      </c>
      <c r="F1684" s="5"/>
      <c r="G1684" s="5"/>
      <c r="H1684" s="9">
        <v>0.61399999999999999</v>
      </c>
      <c r="I1684" s="10">
        <v>0.65800000000000003</v>
      </c>
      <c r="J1684" s="10">
        <v>0.60799999999999998</v>
      </c>
      <c r="K1684" s="11">
        <v>0.66400000000000003</v>
      </c>
      <c r="N1684">
        <f t="shared" si="170"/>
        <v>0</v>
      </c>
      <c r="O1684">
        <f t="shared" si="171"/>
        <v>0</v>
      </c>
      <c r="P1684">
        <f t="shared" si="172"/>
        <v>0</v>
      </c>
      <c r="Q1684">
        <f t="shared" si="173"/>
        <v>0</v>
      </c>
    </row>
    <row r="1685" spans="1:17" ht="15.75">
      <c r="A1685" s="2">
        <v>1684</v>
      </c>
      <c r="B1685" s="4">
        <v>1</v>
      </c>
      <c r="C1685" s="3">
        <f>SUM($B$2:B1685)</f>
        <v>1073</v>
      </c>
      <c r="D1685" s="3">
        <f t="shared" si="174"/>
        <v>0.63717339667458428</v>
      </c>
      <c r="E1685" s="1">
        <f t="shared" si="169"/>
        <v>0.63661977236758138</v>
      </c>
      <c r="F1685" s="5"/>
      <c r="G1685" s="5"/>
      <c r="H1685" s="9">
        <v>0.61399999999999999</v>
      </c>
      <c r="I1685" s="10">
        <v>0.65800000000000003</v>
      </c>
      <c r="J1685" s="10">
        <v>0.60799999999999998</v>
      </c>
      <c r="K1685" s="11">
        <v>0.66400000000000003</v>
      </c>
      <c r="N1685">
        <f t="shared" si="170"/>
        <v>0</v>
      </c>
      <c r="O1685">
        <f t="shared" si="171"/>
        <v>0</v>
      </c>
      <c r="P1685">
        <f t="shared" si="172"/>
        <v>0</v>
      </c>
      <c r="Q1685">
        <f t="shared" si="173"/>
        <v>0</v>
      </c>
    </row>
    <row r="1686" spans="1:17" ht="15.75">
      <c r="A1686" s="2">
        <v>1685</v>
      </c>
      <c r="B1686" s="4">
        <v>0</v>
      </c>
      <c r="C1686" s="3">
        <f>SUM($B$2:B1686)</f>
        <v>1073</v>
      </c>
      <c r="D1686" s="3">
        <f t="shared" si="174"/>
        <v>0.63679525222551925</v>
      </c>
      <c r="E1686" s="1">
        <f t="shared" si="169"/>
        <v>0.63661977236758138</v>
      </c>
      <c r="F1686" s="5"/>
      <c r="G1686" s="5"/>
      <c r="H1686" s="9">
        <v>0.61399999999999999</v>
      </c>
      <c r="I1686" s="10">
        <v>0.65800000000000003</v>
      </c>
      <c r="J1686" s="10">
        <v>0.60799999999999998</v>
      </c>
      <c r="K1686" s="11">
        <v>0.66400000000000003</v>
      </c>
      <c r="N1686">
        <f t="shared" si="170"/>
        <v>0</v>
      </c>
      <c r="O1686">
        <f t="shared" si="171"/>
        <v>0</v>
      </c>
      <c r="P1686">
        <f t="shared" si="172"/>
        <v>0</v>
      </c>
      <c r="Q1686">
        <f t="shared" si="173"/>
        <v>0</v>
      </c>
    </row>
    <row r="1687" spans="1:17" ht="15.75">
      <c r="A1687" s="2">
        <v>1686</v>
      </c>
      <c r="B1687" s="4">
        <v>0</v>
      </c>
      <c r="C1687" s="3">
        <f>SUM($B$2:B1687)</f>
        <v>1073</v>
      </c>
      <c r="D1687" s="3">
        <f t="shared" si="174"/>
        <v>0.63641755634638197</v>
      </c>
      <c r="E1687" s="1">
        <f t="shared" si="169"/>
        <v>0.63661977236758138</v>
      </c>
      <c r="F1687" s="5"/>
      <c r="G1687" s="5"/>
      <c r="H1687" s="9">
        <v>0.61399999999999999</v>
      </c>
      <c r="I1687" s="10">
        <v>0.65800000000000003</v>
      </c>
      <c r="J1687" s="10">
        <v>0.60799999999999998</v>
      </c>
      <c r="K1687" s="11">
        <v>0.66400000000000003</v>
      </c>
      <c r="N1687">
        <f t="shared" si="170"/>
        <v>0</v>
      </c>
      <c r="O1687">
        <f t="shared" si="171"/>
        <v>0</v>
      </c>
      <c r="P1687">
        <f t="shared" si="172"/>
        <v>0</v>
      </c>
      <c r="Q1687">
        <f t="shared" si="173"/>
        <v>0</v>
      </c>
    </row>
    <row r="1688" spans="1:17" ht="15.75">
      <c r="A1688" s="2">
        <v>1687</v>
      </c>
      <c r="B1688" s="4">
        <v>1</v>
      </c>
      <c r="C1688" s="3">
        <f>SUM($B$2:B1688)</f>
        <v>1074</v>
      </c>
      <c r="D1688" s="3">
        <f t="shared" si="174"/>
        <v>0.63663307646710132</v>
      </c>
      <c r="E1688" s="1">
        <f t="shared" si="169"/>
        <v>0.63661977236758138</v>
      </c>
      <c r="F1688" s="5"/>
      <c r="G1688" s="5"/>
      <c r="H1688" s="9">
        <v>0.61399999999999999</v>
      </c>
      <c r="I1688" s="10">
        <v>0.65800000000000003</v>
      </c>
      <c r="J1688" s="10">
        <v>0.60799999999999998</v>
      </c>
      <c r="K1688" s="11">
        <v>0.66400000000000003</v>
      </c>
      <c r="N1688">
        <f t="shared" si="170"/>
        <v>0</v>
      </c>
      <c r="O1688">
        <f t="shared" si="171"/>
        <v>0</v>
      </c>
      <c r="P1688">
        <f t="shared" si="172"/>
        <v>0</v>
      </c>
      <c r="Q1688">
        <f t="shared" si="173"/>
        <v>0</v>
      </c>
    </row>
    <row r="1689" spans="1:17" ht="15.75">
      <c r="A1689" s="2">
        <v>1688</v>
      </c>
      <c r="B1689" s="4">
        <v>0</v>
      </c>
      <c r="C1689" s="3">
        <f>SUM($B$2:B1689)</f>
        <v>1074</v>
      </c>
      <c r="D1689" s="3">
        <f t="shared" si="174"/>
        <v>0.63625592417061616</v>
      </c>
      <c r="E1689" s="1">
        <f t="shared" si="169"/>
        <v>0.63661977236758138</v>
      </c>
      <c r="F1689" s="5"/>
      <c r="G1689" s="5"/>
      <c r="H1689" s="9">
        <v>0.61399999999999999</v>
      </c>
      <c r="I1689" s="10">
        <v>0.65800000000000003</v>
      </c>
      <c r="J1689" s="10">
        <v>0.60799999999999998</v>
      </c>
      <c r="K1689" s="11">
        <v>0.66400000000000003</v>
      </c>
      <c r="N1689">
        <f t="shared" si="170"/>
        <v>0</v>
      </c>
      <c r="O1689">
        <f t="shared" si="171"/>
        <v>0</v>
      </c>
      <c r="P1689">
        <f t="shared" si="172"/>
        <v>0</v>
      </c>
      <c r="Q1689">
        <f t="shared" si="173"/>
        <v>0</v>
      </c>
    </row>
    <row r="1690" spans="1:17" ht="15.75">
      <c r="A1690" s="2">
        <v>1689</v>
      </c>
      <c r="B1690" s="4">
        <v>1</v>
      </c>
      <c r="C1690" s="3">
        <f>SUM($B$2:B1690)</f>
        <v>1075</v>
      </c>
      <c r="D1690" s="3">
        <f t="shared" si="174"/>
        <v>0.63647128478389581</v>
      </c>
      <c r="E1690" s="1">
        <f t="shared" si="169"/>
        <v>0.63661977236758138</v>
      </c>
      <c r="F1690" s="5"/>
      <c r="G1690" s="5"/>
      <c r="H1690" s="9">
        <v>0.61399999999999999</v>
      </c>
      <c r="I1690" s="10">
        <v>0.65800000000000003</v>
      </c>
      <c r="J1690" s="10">
        <v>0.60799999999999998</v>
      </c>
      <c r="K1690" s="11">
        <v>0.66400000000000003</v>
      </c>
      <c r="N1690">
        <f t="shared" si="170"/>
        <v>0</v>
      </c>
      <c r="O1690">
        <f t="shared" si="171"/>
        <v>0</v>
      </c>
      <c r="P1690">
        <f t="shared" si="172"/>
        <v>0</v>
      </c>
      <c r="Q1690">
        <f t="shared" si="173"/>
        <v>0</v>
      </c>
    </row>
    <row r="1691" spans="1:17" ht="15.75">
      <c r="A1691" s="2">
        <v>1690</v>
      </c>
      <c r="B1691" s="4">
        <v>1</v>
      </c>
      <c r="C1691" s="3">
        <f>SUM($B$2:B1691)</f>
        <v>1076</v>
      </c>
      <c r="D1691" s="3">
        <f t="shared" si="174"/>
        <v>0.63668639053254439</v>
      </c>
      <c r="E1691" s="1">
        <f t="shared" si="169"/>
        <v>0.63661977236758138</v>
      </c>
      <c r="F1691" s="5"/>
      <c r="G1691" s="5"/>
      <c r="H1691" s="9">
        <v>0.61399999999999999</v>
      </c>
      <c r="I1691" s="10">
        <v>0.65800000000000003</v>
      </c>
      <c r="J1691" s="10">
        <v>0.60799999999999998</v>
      </c>
      <c r="K1691" s="11">
        <v>0.66400000000000003</v>
      </c>
      <c r="N1691">
        <f t="shared" si="170"/>
        <v>0</v>
      </c>
      <c r="O1691">
        <f t="shared" si="171"/>
        <v>0</v>
      </c>
      <c r="P1691">
        <f t="shared" si="172"/>
        <v>0</v>
      </c>
      <c r="Q1691">
        <f t="shared" si="173"/>
        <v>0</v>
      </c>
    </row>
    <row r="1692" spans="1:17" ht="15.75">
      <c r="A1692" s="2">
        <v>1691</v>
      </c>
      <c r="B1692" s="4">
        <v>1</v>
      </c>
      <c r="C1692" s="3">
        <f>SUM($B$2:B1692)</f>
        <v>1077</v>
      </c>
      <c r="D1692" s="3">
        <f t="shared" si="174"/>
        <v>0.63690124186871677</v>
      </c>
      <c r="E1692" s="1">
        <f t="shared" si="169"/>
        <v>0.63661977236758138</v>
      </c>
      <c r="F1692" s="5"/>
      <c r="G1692" s="5"/>
      <c r="H1692" s="9">
        <v>0.61399999999999999</v>
      </c>
      <c r="I1692" s="10">
        <v>0.65800000000000003</v>
      </c>
      <c r="J1692" s="10">
        <v>0.60799999999999998</v>
      </c>
      <c r="K1692" s="11">
        <v>0.66400000000000003</v>
      </c>
      <c r="N1692">
        <f t="shared" si="170"/>
        <v>0</v>
      </c>
      <c r="O1692">
        <f t="shared" si="171"/>
        <v>0</v>
      </c>
      <c r="P1692">
        <f t="shared" si="172"/>
        <v>0</v>
      </c>
      <c r="Q1692">
        <f t="shared" si="173"/>
        <v>0</v>
      </c>
    </row>
    <row r="1693" spans="1:17" ht="15.75">
      <c r="A1693" s="2">
        <v>1692</v>
      </c>
      <c r="B1693" s="4">
        <v>1</v>
      </c>
      <c r="C1693" s="3">
        <f>SUM($B$2:B1693)</f>
        <v>1078</v>
      </c>
      <c r="D1693" s="3">
        <f t="shared" si="174"/>
        <v>0.63711583924349879</v>
      </c>
      <c r="E1693" s="1">
        <f t="shared" si="169"/>
        <v>0.63661977236758138</v>
      </c>
      <c r="F1693" s="5"/>
      <c r="G1693" s="5"/>
      <c r="H1693" s="9">
        <v>0.61399999999999999</v>
      </c>
      <c r="I1693" s="10">
        <v>0.65800000000000003</v>
      </c>
      <c r="J1693" s="10">
        <v>0.60799999999999998</v>
      </c>
      <c r="K1693" s="11">
        <v>0.66400000000000003</v>
      </c>
      <c r="N1693">
        <f t="shared" si="170"/>
        <v>0</v>
      </c>
      <c r="O1693">
        <f t="shared" si="171"/>
        <v>0</v>
      </c>
      <c r="P1693">
        <f t="shared" si="172"/>
        <v>0</v>
      </c>
      <c r="Q1693">
        <f t="shared" si="173"/>
        <v>0</v>
      </c>
    </row>
    <row r="1694" spans="1:17" ht="15.75">
      <c r="A1694" s="2">
        <v>1693</v>
      </c>
      <c r="B1694" s="4">
        <v>1</v>
      </c>
      <c r="C1694" s="3">
        <f>SUM($B$2:B1694)</f>
        <v>1079</v>
      </c>
      <c r="D1694" s="3">
        <f t="shared" si="174"/>
        <v>0.63733018310691081</v>
      </c>
      <c r="E1694" s="1">
        <f t="shared" si="169"/>
        <v>0.63661977236758138</v>
      </c>
      <c r="F1694" s="5"/>
      <c r="G1694" s="5"/>
      <c r="H1694" s="9">
        <v>0.61399999999999999</v>
      </c>
      <c r="I1694" s="10">
        <v>0.65800000000000003</v>
      </c>
      <c r="J1694" s="10">
        <v>0.60799999999999998</v>
      </c>
      <c r="K1694" s="11">
        <v>0.66400000000000003</v>
      </c>
      <c r="N1694">
        <f t="shared" si="170"/>
        <v>0</v>
      </c>
      <c r="O1694">
        <f t="shared" si="171"/>
        <v>0</v>
      </c>
      <c r="P1694">
        <f t="shared" si="172"/>
        <v>0</v>
      </c>
      <c r="Q1694">
        <f t="shared" si="173"/>
        <v>0</v>
      </c>
    </row>
    <row r="1695" spans="1:17" ht="15.75">
      <c r="A1695" s="2">
        <v>1694</v>
      </c>
      <c r="B1695" s="4">
        <v>1</v>
      </c>
      <c r="C1695" s="3">
        <f>SUM($B$2:B1695)</f>
        <v>1080</v>
      </c>
      <c r="D1695" s="3">
        <f t="shared" si="174"/>
        <v>0.63754427390791024</v>
      </c>
      <c r="E1695" s="1">
        <f t="shared" si="169"/>
        <v>0.63661977236758138</v>
      </c>
      <c r="F1695" s="5"/>
      <c r="G1695" s="5"/>
      <c r="H1695" s="9">
        <v>0.61399999999999999</v>
      </c>
      <c r="I1695" s="10">
        <v>0.65800000000000003</v>
      </c>
      <c r="J1695" s="10">
        <v>0.60799999999999998</v>
      </c>
      <c r="K1695" s="11">
        <v>0.66400000000000003</v>
      </c>
      <c r="N1695">
        <f t="shared" si="170"/>
        <v>0</v>
      </c>
      <c r="O1695">
        <f t="shared" si="171"/>
        <v>0</v>
      </c>
      <c r="P1695">
        <f t="shared" si="172"/>
        <v>0</v>
      </c>
      <c r="Q1695">
        <f t="shared" si="173"/>
        <v>0</v>
      </c>
    </row>
    <row r="1696" spans="1:17" ht="15.75">
      <c r="A1696" s="2">
        <v>1695</v>
      </c>
      <c r="B1696" s="4">
        <v>0</v>
      </c>
      <c r="C1696" s="3">
        <f>SUM($B$2:B1696)</f>
        <v>1080</v>
      </c>
      <c r="D1696" s="3">
        <f t="shared" si="174"/>
        <v>0.63716814159292035</v>
      </c>
      <c r="E1696" s="1">
        <f t="shared" si="169"/>
        <v>0.63661977236758138</v>
      </c>
      <c r="F1696" s="5"/>
      <c r="G1696" s="5"/>
      <c r="H1696" s="9">
        <v>0.61399999999999999</v>
      </c>
      <c r="I1696" s="10">
        <v>0.65800000000000003</v>
      </c>
      <c r="J1696" s="10">
        <v>0.60799999999999998</v>
      </c>
      <c r="K1696" s="11">
        <v>0.66400000000000003</v>
      </c>
      <c r="N1696">
        <f t="shared" si="170"/>
        <v>0</v>
      </c>
      <c r="O1696">
        <f t="shared" si="171"/>
        <v>0</v>
      </c>
      <c r="P1696">
        <f t="shared" si="172"/>
        <v>0</v>
      </c>
      <c r="Q1696">
        <f t="shared" si="173"/>
        <v>0</v>
      </c>
    </row>
    <row r="1697" spans="1:17" ht="15.75">
      <c r="A1697" s="2">
        <v>1696</v>
      </c>
      <c r="B1697" s="4">
        <v>0</v>
      </c>
      <c r="C1697" s="3">
        <f>SUM($B$2:B1697)</f>
        <v>1080</v>
      </c>
      <c r="D1697" s="3">
        <f t="shared" si="174"/>
        <v>0.6367924528301887</v>
      </c>
      <c r="E1697" s="1">
        <f t="shared" si="169"/>
        <v>0.63661977236758138</v>
      </c>
      <c r="F1697" s="5"/>
      <c r="G1697" s="5"/>
      <c r="H1697" s="9">
        <v>0.61399999999999999</v>
      </c>
      <c r="I1697" s="10">
        <v>0.65800000000000003</v>
      </c>
      <c r="J1697" s="10">
        <v>0.60799999999999998</v>
      </c>
      <c r="K1697" s="11">
        <v>0.66400000000000003</v>
      </c>
      <c r="N1697">
        <f t="shared" si="170"/>
        <v>0</v>
      </c>
      <c r="O1697">
        <f t="shared" si="171"/>
        <v>0</v>
      </c>
      <c r="P1697">
        <f t="shared" si="172"/>
        <v>0</v>
      </c>
      <c r="Q1697">
        <f t="shared" si="173"/>
        <v>0</v>
      </c>
    </row>
    <row r="1698" spans="1:17" ht="15.75">
      <c r="A1698" s="2">
        <v>1697</v>
      </c>
      <c r="B1698" s="4">
        <v>1</v>
      </c>
      <c r="C1698" s="3">
        <f>SUM($B$2:B1698)</f>
        <v>1081</v>
      </c>
      <c r="D1698" s="3">
        <f t="shared" si="174"/>
        <v>0.63700648202710664</v>
      </c>
      <c r="E1698" s="1">
        <f t="shared" si="169"/>
        <v>0.63661977236758138</v>
      </c>
      <c r="F1698" s="5"/>
      <c r="G1698" s="5"/>
      <c r="H1698" s="9">
        <v>0.61399999999999999</v>
      </c>
      <c r="I1698" s="10">
        <v>0.65800000000000003</v>
      </c>
      <c r="J1698" s="10">
        <v>0.60799999999999998</v>
      </c>
      <c r="K1698" s="11">
        <v>0.66400000000000003</v>
      </c>
      <c r="N1698">
        <f t="shared" si="170"/>
        <v>0</v>
      </c>
      <c r="O1698">
        <f t="shared" si="171"/>
        <v>0</v>
      </c>
      <c r="P1698">
        <f t="shared" si="172"/>
        <v>0</v>
      </c>
      <c r="Q1698">
        <f t="shared" si="173"/>
        <v>0</v>
      </c>
    </row>
    <row r="1699" spans="1:17" ht="15.75">
      <c r="A1699" s="2">
        <v>1698</v>
      </c>
      <c r="B1699" s="4">
        <v>1</v>
      </c>
      <c r="C1699" s="3">
        <f>SUM($B$2:B1699)</f>
        <v>1082</v>
      </c>
      <c r="D1699" s="3">
        <f t="shared" si="174"/>
        <v>0.63722025912838631</v>
      </c>
      <c r="E1699" s="1">
        <f t="shared" si="169"/>
        <v>0.63661977236758138</v>
      </c>
      <c r="F1699" s="5"/>
      <c r="G1699" s="5"/>
      <c r="H1699" s="9">
        <v>0.61399999999999999</v>
      </c>
      <c r="I1699" s="10">
        <v>0.65800000000000003</v>
      </c>
      <c r="J1699" s="10">
        <v>0.60799999999999998</v>
      </c>
      <c r="K1699" s="11">
        <v>0.66400000000000003</v>
      </c>
      <c r="N1699">
        <f t="shared" si="170"/>
        <v>0</v>
      </c>
      <c r="O1699">
        <f t="shared" si="171"/>
        <v>0</v>
      </c>
      <c r="P1699">
        <f t="shared" si="172"/>
        <v>0</v>
      </c>
      <c r="Q1699">
        <f t="shared" si="173"/>
        <v>0</v>
      </c>
    </row>
    <row r="1700" spans="1:17" ht="15.75">
      <c r="A1700" s="2">
        <v>1699</v>
      </c>
      <c r="B1700" s="4">
        <v>0</v>
      </c>
      <c r="C1700" s="3">
        <f>SUM($B$2:B1700)</f>
        <v>1082</v>
      </c>
      <c r="D1700" s="3">
        <f t="shared" ref="D1700:D1723" si="175">IF(C1700&gt;=1,C1700/A1700,0)</f>
        <v>0.63684520306062387</v>
      </c>
      <c r="E1700" s="1">
        <f t="shared" si="169"/>
        <v>0.63661977236758138</v>
      </c>
      <c r="F1700" s="5"/>
      <c r="G1700" s="5"/>
      <c r="H1700" s="9">
        <v>0.61399999999999999</v>
      </c>
      <c r="I1700" s="10">
        <v>0.65800000000000003</v>
      </c>
      <c r="J1700" s="10">
        <v>0.60799999999999998</v>
      </c>
      <c r="K1700" s="11">
        <v>0.66400000000000003</v>
      </c>
      <c r="N1700">
        <f t="shared" si="170"/>
        <v>0</v>
      </c>
      <c r="O1700">
        <f t="shared" si="171"/>
        <v>0</v>
      </c>
      <c r="P1700">
        <f t="shared" si="172"/>
        <v>0</v>
      </c>
      <c r="Q1700">
        <f t="shared" si="173"/>
        <v>0</v>
      </c>
    </row>
    <row r="1701" spans="1:17" ht="15.75">
      <c r="A1701" s="2">
        <v>1700</v>
      </c>
      <c r="B1701" s="4">
        <v>1</v>
      </c>
      <c r="C1701" s="3">
        <f>SUM($B$2:B1701)</f>
        <v>1083</v>
      </c>
      <c r="D1701" s="3">
        <f t="shared" si="175"/>
        <v>0.63705882352941179</v>
      </c>
      <c r="E1701" s="1">
        <f t="shared" si="169"/>
        <v>0.63661977236758138</v>
      </c>
      <c r="F1701" s="5"/>
      <c r="G1701" s="5"/>
      <c r="H1701" s="9">
        <v>0.61399999999999999</v>
      </c>
      <c r="I1701" s="10">
        <v>0.65800000000000003</v>
      </c>
      <c r="J1701" s="10">
        <v>0.60799999999999998</v>
      </c>
      <c r="K1701" s="11">
        <v>0.66400000000000003</v>
      </c>
      <c r="N1701">
        <f t="shared" si="170"/>
        <v>0</v>
      </c>
      <c r="O1701">
        <f t="shared" si="171"/>
        <v>0</v>
      </c>
      <c r="P1701">
        <f t="shared" si="172"/>
        <v>0</v>
      </c>
      <c r="Q1701">
        <f t="shared" si="173"/>
        <v>0</v>
      </c>
    </row>
    <row r="1702" spans="1:17" ht="15.75">
      <c r="A1702" s="2">
        <v>1701</v>
      </c>
      <c r="B1702" s="4">
        <v>1</v>
      </c>
      <c r="C1702" s="3">
        <f>SUM($B$2:B1702)</f>
        <v>1084</v>
      </c>
      <c r="D1702" s="3">
        <f t="shared" si="175"/>
        <v>0.63727219282774838</v>
      </c>
      <c r="E1702" s="1">
        <f t="shared" si="169"/>
        <v>0.63661977236758138</v>
      </c>
      <c r="F1702" s="5"/>
      <c r="G1702" s="5"/>
      <c r="H1702" s="9">
        <v>0.61399999999999999</v>
      </c>
      <c r="I1702" s="10">
        <v>0.65800000000000003</v>
      </c>
      <c r="J1702" s="10">
        <v>0.60799999999999998</v>
      </c>
      <c r="K1702" s="11">
        <v>0.66400000000000003</v>
      </c>
      <c r="N1702">
        <f t="shared" si="170"/>
        <v>0</v>
      </c>
      <c r="O1702">
        <f t="shared" si="171"/>
        <v>0</v>
      </c>
      <c r="P1702">
        <f t="shared" si="172"/>
        <v>0</v>
      </c>
      <c r="Q1702">
        <f t="shared" si="173"/>
        <v>0</v>
      </c>
    </row>
    <row r="1703" spans="1:17" ht="15.75">
      <c r="A1703" s="2">
        <v>1702</v>
      </c>
      <c r="B1703" s="4">
        <v>0</v>
      </c>
      <c r="C1703" s="3">
        <f>SUM($B$2:B1703)</f>
        <v>1084</v>
      </c>
      <c r="D1703" s="3">
        <f t="shared" si="175"/>
        <v>0.63689776733254999</v>
      </c>
      <c r="E1703" s="1">
        <f t="shared" si="169"/>
        <v>0.63661977236758138</v>
      </c>
      <c r="F1703" s="5"/>
      <c r="G1703" s="5"/>
      <c r="H1703" s="9">
        <v>0.61399999999999999</v>
      </c>
      <c r="I1703" s="10">
        <v>0.65800000000000003</v>
      </c>
      <c r="J1703" s="10">
        <v>0.60799999999999998</v>
      </c>
      <c r="K1703" s="11">
        <v>0.66400000000000003</v>
      </c>
      <c r="N1703">
        <f t="shared" si="170"/>
        <v>0</v>
      </c>
      <c r="O1703">
        <f t="shared" si="171"/>
        <v>0</v>
      </c>
      <c r="P1703">
        <f t="shared" si="172"/>
        <v>0</v>
      </c>
      <c r="Q1703">
        <f t="shared" si="173"/>
        <v>0</v>
      </c>
    </row>
    <row r="1704" spans="1:17" ht="15.75">
      <c r="A1704" s="2">
        <v>1703</v>
      </c>
      <c r="B1704" s="4">
        <v>1</v>
      </c>
      <c r="C1704" s="3">
        <f>SUM($B$2:B1704)</f>
        <v>1085</v>
      </c>
      <c r="D1704" s="3">
        <f t="shared" si="175"/>
        <v>0.63711098062243099</v>
      </c>
      <c r="E1704" s="1">
        <f t="shared" si="169"/>
        <v>0.63661977236758138</v>
      </c>
      <c r="F1704" s="5"/>
      <c r="G1704" s="5"/>
      <c r="H1704" s="9">
        <v>0.61399999999999999</v>
      </c>
      <c r="I1704" s="10">
        <v>0.65800000000000003</v>
      </c>
      <c r="J1704" s="10">
        <v>0.60799999999999998</v>
      </c>
      <c r="K1704" s="11">
        <v>0.66400000000000003</v>
      </c>
      <c r="N1704">
        <f t="shared" si="170"/>
        <v>0</v>
      </c>
      <c r="O1704">
        <f t="shared" si="171"/>
        <v>0</v>
      </c>
      <c r="P1704">
        <f t="shared" si="172"/>
        <v>0</v>
      </c>
      <c r="Q1704">
        <f t="shared" si="173"/>
        <v>0</v>
      </c>
    </row>
    <row r="1705" spans="1:17" ht="15.75">
      <c r="A1705" s="2">
        <v>1704</v>
      </c>
      <c r="B1705" s="4">
        <v>0</v>
      </c>
      <c r="C1705" s="3">
        <f>SUM($B$2:B1705)</f>
        <v>1085</v>
      </c>
      <c r="D1705" s="3">
        <f t="shared" si="175"/>
        <v>0.63673708920187788</v>
      </c>
      <c r="E1705" s="1">
        <f t="shared" si="169"/>
        <v>0.63661977236758138</v>
      </c>
      <c r="F1705" s="5"/>
      <c r="G1705" s="5"/>
      <c r="H1705" s="9">
        <v>0.61399999999999999</v>
      </c>
      <c r="I1705" s="10">
        <v>0.65800000000000003</v>
      </c>
      <c r="J1705" s="10">
        <v>0.60799999999999998</v>
      </c>
      <c r="K1705" s="11">
        <v>0.66400000000000003</v>
      </c>
      <c r="N1705">
        <f t="shared" si="170"/>
        <v>0</v>
      </c>
      <c r="O1705">
        <f t="shared" si="171"/>
        <v>0</v>
      </c>
      <c r="P1705">
        <f t="shared" si="172"/>
        <v>0</v>
      </c>
      <c r="Q1705">
        <f t="shared" si="173"/>
        <v>0</v>
      </c>
    </row>
    <row r="1706" spans="1:17" ht="15.75">
      <c r="A1706" s="2">
        <v>1705</v>
      </c>
      <c r="B1706" s="4">
        <v>0</v>
      </c>
      <c r="C1706" s="3">
        <f>SUM($B$2:B1706)</f>
        <v>1085</v>
      </c>
      <c r="D1706" s="3">
        <f t="shared" si="175"/>
        <v>0.63636363636363635</v>
      </c>
      <c r="E1706" s="1">
        <f t="shared" si="169"/>
        <v>0.63661977236758138</v>
      </c>
      <c r="F1706" s="5"/>
      <c r="G1706" s="5"/>
      <c r="H1706" s="9">
        <v>0.61399999999999999</v>
      </c>
      <c r="I1706" s="10">
        <v>0.65800000000000003</v>
      </c>
      <c r="J1706" s="10">
        <v>0.60799999999999998</v>
      </c>
      <c r="K1706" s="11">
        <v>0.66400000000000003</v>
      </c>
      <c r="N1706">
        <f t="shared" si="170"/>
        <v>0</v>
      </c>
      <c r="O1706">
        <f t="shared" si="171"/>
        <v>0</v>
      </c>
      <c r="P1706">
        <f t="shared" si="172"/>
        <v>0</v>
      </c>
      <c r="Q1706">
        <f t="shared" si="173"/>
        <v>0</v>
      </c>
    </row>
    <row r="1707" spans="1:17" ht="15.75">
      <c r="A1707" s="2">
        <v>1706</v>
      </c>
      <c r="B1707" s="4">
        <v>1</v>
      </c>
      <c r="C1707" s="3">
        <f>SUM($B$2:B1707)</f>
        <v>1086</v>
      </c>
      <c r="D1707" s="3">
        <f t="shared" si="175"/>
        <v>0.63657678780773741</v>
      </c>
      <c r="E1707" s="1">
        <f t="shared" si="169"/>
        <v>0.63661977236758138</v>
      </c>
      <c r="F1707" s="5"/>
      <c r="G1707" s="5"/>
      <c r="H1707" s="9">
        <v>0.61399999999999999</v>
      </c>
      <c r="I1707" s="10">
        <v>0.65800000000000003</v>
      </c>
      <c r="J1707" s="10">
        <v>0.60799999999999998</v>
      </c>
      <c r="K1707" s="11">
        <v>0.66400000000000003</v>
      </c>
      <c r="N1707">
        <f t="shared" si="170"/>
        <v>0</v>
      </c>
      <c r="O1707">
        <f t="shared" si="171"/>
        <v>0</v>
      </c>
      <c r="P1707">
        <f t="shared" si="172"/>
        <v>0</v>
      </c>
      <c r="Q1707">
        <f t="shared" si="173"/>
        <v>0</v>
      </c>
    </row>
    <row r="1708" spans="1:17" ht="15.75">
      <c r="A1708" s="2">
        <v>1707</v>
      </c>
      <c r="B1708" s="4">
        <v>0</v>
      </c>
      <c r="C1708" s="3">
        <f>SUM($B$2:B1708)</f>
        <v>1086</v>
      </c>
      <c r="D1708" s="3">
        <f t="shared" si="175"/>
        <v>0.63620386643233739</v>
      </c>
      <c r="E1708" s="1">
        <f t="shared" si="169"/>
        <v>0.63661977236758138</v>
      </c>
      <c r="F1708" s="5"/>
      <c r="G1708" s="5"/>
      <c r="H1708" s="9">
        <v>0.61399999999999999</v>
      </c>
      <c r="I1708" s="10">
        <v>0.65800000000000003</v>
      </c>
      <c r="J1708" s="10">
        <v>0.60799999999999998</v>
      </c>
      <c r="K1708" s="11">
        <v>0.66400000000000003</v>
      </c>
      <c r="N1708">
        <f t="shared" si="170"/>
        <v>0</v>
      </c>
      <c r="O1708">
        <f t="shared" si="171"/>
        <v>0</v>
      </c>
      <c r="P1708">
        <f t="shared" si="172"/>
        <v>0</v>
      </c>
      <c r="Q1708">
        <f t="shared" si="173"/>
        <v>0</v>
      </c>
    </row>
    <row r="1709" spans="1:17" ht="15.75">
      <c r="A1709" s="2">
        <v>1708</v>
      </c>
      <c r="B1709" s="4">
        <v>1</v>
      </c>
      <c r="C1709" s="3">
        <f>SUM($B$2:B1709)</f>
        <v>1087</v>
      </c>
      <c r="D1709" s="3">
        <f t="shared" si="175"/>
        <v>0.63641686182669788</v>
      </c>
      <c r="E1709" s="1">
        <f t="shared" si="169"/>
        <v>0.63661977236758138</v>
      </c>
      <c r="F1709" s="5"/>
      <c r="G1709" s="5"/>
      <c r="H1709" s="9">
        <v>0.61399999999999999</v>
      </c>
      <c r="I1709" s="10">
        <v>0.65800000000000003</v>
      </c>
      <c r="J1709" s="10">
        <v>0.60799999999999998</v>
      </c>
      <c r="K1709" s="11">
        <v>0.66400000000000003</v>
      </c>
      <c r="N1709">
        <f t="shared" si="170"/>
        <v>0</v>
      </c>
      <c r="O1709">
        <f t="shared" si="171"/>
        <v>0</v>
      </c>
      <c r="P1709">
        <f t="shared" si="172"/>
        <v>0</v>
      </c>
      <c r="Q1709">
        <f t="shared" si="173"/>
        <v>0</v>
      </c>
    </row>
    <row r="1710" spans="1:17" ht="15.75">
      <c r="A1710" s="2">
        <v>1709</v>
      </c>
      <c r="B1710" s="4">
        <v>0</v>
      </c>
      <c r="C1710" s="3">
        <f>SUM($B$2:B1710)</f>
        <v>1087</v>
      </c>
      <c r="D1710" s="3">
        <f t="shared" si="175"/>
        <v>0.6360444704505559</v>
      </c>
      <c r="E1710" s="1">
        <f t="shared" si="169"/>
        <v>0.63661977236758138</v>
      </c>
      <c r="F1710" s="5"/>
      <c r="G1710" s="5"/>
      <c r="H1710" s="9">
        <v>0.61399999999999999</v>
      </c>
      <c r="I1710" s="10">
        <v>0.65800000000000003</v>
      </c>
      <c r="J1710" s="10">
        <v>0.60799999999999998</v>
      </c>
      <c r="K1710" s="11">
        <v>0.66400000000000003</v>
      </c>
      <c r="N1710">
        <f t="shared" si="170"/>
        <v>0</v>
      </c>
      <c r="O1710">
        <f t="shared" si="171"/>
        <v>0</v>
      </c>
      <c r="P1710">
        <f t="shared" si="172"/>
        <v>0</v>
      </c>
      <c r="Q1710">
        <f t="shared" si="173"/>
        <v>0</v>
      </c>
    </row>
    <row r="1711" spans="1:17" ht="15.75">
      <c r="A1711" s="2">
        <v>1710</v>
      </c>
      <c r="B1711" s="4">
        <v>1</v>
      </c>
      <c r="C1711" s="3">
        <f>SUM($B$2:B1711)</f>
        <v>1088</v>
      </c>
      <c r="D1711" s="3">
        <f t="shared" si="175"/>
        <v>0.63625730994152052</v>
      </c>
      <c r="E1711" s="1">
        <f t="shared" si="169"/>
        <v>0.63661977236758138</v>
      </c>
      <c r="F1711" s="5"/>
      <c r="G1711" s="5"/>
      <c r="H1711" s="9">
        <v>0.61399999999999999</v>
      </c>
      <c r="I1711" s="10">
        <v>0.65800000000000003</v>
      </c>
      <c r="J1711" s="10">
        <v>0.60799999999999998</v>
      </c>
      <c r="K1711" s="11">
        <v>0.66400000000000003</v>
      </c>
      <c r="N1711">
        <f t="shared" si="170"/>
        <v>0</v>
      </c>
      <c r="O1711">
        <f t="shared" si="171"/>
        <v>0</v>
      </c>
      <c r="P1711">
        <f t="shared" si="172"/>
        <v>0</v>
      </c>
      <c r="Q1711">
        <f t="shared" si="173"/>
        <v>0</v>
      </c>
    </row>
    <row r="1712" spans="1:17" ht="15.75">
      <c r="A1712" s="2">
        <v>1711</v>
      </c>
      <c r="B1712" s="4">
        <v>1</v>
      </c>
      <c r="C1712" s="3">
        <f>SUM($B$2:B1712)</f>
        <v>1089</v>
      </c>
      <c r="D1712" s="3">
        <f t="shared" si="175"/>
        <v>0.63646990064289888</v>
      </c>
      <c r="E1712" s="1">
        <f t="shared" si="169"/>
        <v>0.63661977236758138</v>
      </c>
      <c r="F1712" s="5"/>
      <c r="G1712" s="5"/>
      <c r="H1712" s="9">
        <v>0.61399999999999999</v>
      </c>
      <c r="I1712" s="10">
        <v>0.65800000000000003</v>
      </c>
      <c r="J1712" s="10">
        <v>0.60799999999999998</v>
      </c>
      <c r="K1712" s="11">
        <v>0.66400000000000003</v>
      </c>
      <c r="N1712">
        <f t="shared" si="170"/>
        <v>0</v>
      </c>
      <c r="O1712">
        <f t="shared" si="171"/>
        <v>0</v>
      </c>
      <c r="P1712">
        <f t="shared" si="172"/>
        <v>0</v>
      </c>
      <c r="Q1712">
        <f t="shared" si="173"/>
        <v>0</v>
      </c>
    </row>
    <row r="1713" spans="1:17" ht="15.75">
      <c r="A1713" s="2">
        <v>1712</v>
      </c>
      <c r="B1713" s="4">
        <v>0</v>
      </c>
      <c r="C1713" s="3">
        <f>SUM($B$2:B1713)</f>
        <v>1089</v>
      </c>
      <c r="D1713" s="3">
        <f t="shared" si="175"/>
        <v>0.63609813084112155</v>
      </c>
      <c r="E1713" s="1">
        <f t="shared" si="169"/>
        <v>0.63661977236758138</v>
      </c>
      <c r="F1713" s="5"/>
      <c r="G1713" s="5"/>
      <c r="H1713" s="9">
        <v>0.61399999999999999</v>
      </c>
      <c r="I1713" s="10">
        <v>0.65800000000000003</v>
      </c>
      <c r="J1713" s="10">
        <v>0.60799999999999998</v>
      </c>
      <c r="K1713" s="11">
        <v>0.66400000000000003</v>
      </c>
      <c r="N1713">
        <f t="shared" si="170"/>
        <v>0</v>
      </c>
      <c r="O1713">
        <f t="shared" si="171"/>
        <v>0</v>
      </c>
      <c r="P1713">
        <f t="shared" si="172"/>
        <v>0</v>
      </c>
      <c r="Q1713">
        <f t="shared" si="173"/>
        <v>0</v>
      </c>
    </row>
    <row r="1714" spans="1:17" ht="15.75">
      <c r="A1714" s="2">
        <v>1713</v>
      </c>
      <c r="B1714" s="4">
        <v>1</v>
      </c>
      <c r="C1714" s="3">
        <f>SUM($B$2:B1714)</f>
        <v>1090</v>
      </c>
      <c r="D1714" s="3">
        <f t="shared" si="175"/>
        <v>0.63631056625802684</v>
      </c>
      <c r="E1714" s="1">
        <f t="shared" si="169"/>
        <v>0.63661977236758138</v>
      </c>
      <c r="F1714" s="5"/>
      <c r="G1714" s="5"/>
      <c r="H1714" s="9">
        <v>0.61399999999999999</v>
      </c>
      <c r="I1714" s="10">
        <v>0.65800000000000003</v>
      </c>
      <c r="J1714" s="10">
        <v>0.60799999999999998</v>
      </c>
      <c r="K1714" s="11">
        <v>0.66400000000000003</v>
      </c>
      <c r="N1714">
        <f t="shared" si="170"/>
        <v>0</v>
      </c>
      <c r="O1714">
        <f t="shared" si="171"/>
        <v>0</v>
      </c>
      <c r="P1714">
        <f t="shared" si="172"/>
        <v>0</v>
      </c>
      <c r="Q1714">
        <f t="shared" si="173"/>
        <v>0</v>
      </c>
    </row>
    <row r="1715" spans="1:17" ht="15.75">
      <c r="A1715" s="2">
        <v>1714</v>
      </c>
      <c r="B1715" s="4">
        <v>1</v>
      </c>
      <c r="C1715" s="3">
        <f>SUM($B$2:B1715)</f>
        <v>1091</v>
      </c>
      <c r="D1715" s="3">
        <f t="shared" si="175"/>
        <v>0.63652275379229872</v>
      </c>
      <c r="E1715" s="1">
        <f t="shared" si="169"/>
        <v>0.63661977236758138</v>
      </c>
      <c r="F1715" s="5"/>
      <c r="G1715" s="5"/>
      <c r="H1715" s="9">
        <v>0.61399999999999999</v>
      </c>
      <c r="I1715" s="10">
        <v>0.65800000000000003</v>
      </c>
      <c r="J1715" s="10">
        <v>0.60799999999999998</v>
      </c>
      <c r="K1715" s="11">
        <v>0.66400000000000003</v>
      </c>
      <c r="N1715">
        <f t="shared" si="170"/>
        <v>0</v>
      </c>
      <c r="O1715">
        <f t="shared" si="171"/>
        <v>0</v>
      </c>
      <c r="P1715">
        <f t="shared" si="172"/>
        <v>0</v>
      </c>
      <c r="Q1715">
        <f t="shared" si="173"/>
        <v>0</v>
      </c>
    </row>
    <row r="1716" spans="1:17" ht="15.75">
      <c r="A1716" s="2">
        <v>1715</v>
      </c>
      <c r="B1716" s="4">
        <v>1</v>
      </c>
      <c r="C1716" s="3">
        <f>SUM($B$2:B1716)</f>
        <v>1092</v>
      </c>
      <c r="D1716" s="3">
        <f t="shared" si="175"/>
        <v>0.63673469387755099</v>
      </c>
      <c r="E1716" s="1">
        <f t="shared" si="169"/>
        <v>0.63661977236758138</v>
      </c>
      <c r="F1716" s="5"/>
      <c r="G1716" s="5"/>
      <c r="H1716" s="9">
        <v>0.61399999999999999</v>
      </c>
      <c r="I1716" s="10">
        <v>0.65800000000000003</v>
      </c>
      <c r="J1716" s="10">
        <v>0.60799999999999998</v>
      </c>
      <c r="K1716" s="11">
        <v>0.66400000000000003</v>
      </c>
      <c r="N1716">
        <f t="shared" si="170"/>
        <v>0</v>
      </c>
      <c r="O1716">
        <f t="shared" si="171"/>
        <v>0</v>
      </c>
      <c r="P1716">
        <f t="shared" si="172"/>
        <v>0</v>
      </c>
      <c r="Q1716">
        <f t="shared" si="173"/>
        <v>0</v>
      </c>
    </row>
    <row r="1717" spans="1:17" ht="15.75">
      <c r="A1717" s="2">
        <v>1716</v>
      </c>
      <c r="B1717" s="4">
        <v>0</v>
      </c>
      <c r="C1717" s="3">
        <f>SUM($B$2:B1717)</f>
        <v>1092</v>
      </c>
      <c r="D1717" s="3">
        <f t="shared" si="175"/>
        <v>0.63636363636363635</v>
      </c>
      <c r="E1717" s="1">
        <f t="shared" si="169"/>
        <v>0.63661977236758138</v>
      </c>
      <c r="F1717" s="5"/>
      <c r="G1717" s="5"/>
      <c r="H1717" s="9">
        <v>0.61399999999999999</v>
      </c>
      <c r="I1717" s="10">
        <v>0.65800000000000003</v>
      </c>
      <c r="J1717" s="10">
        <v>0.60799999999999998</v>
      </c>
      <c r="K1717" s="11">
        <v>0.66400000000000003</v>
      </c>
      <c r="N1717">
        <f t="shared" si="170"/>
        <v>0</v>
      </c>
      <c r="O1717">
        <f t="shared" si="171"/>
        <v>0</v>
      </c>
      <c r="P1717">
        <f t="shared" si="172"/>
        <v>0</v>
      </c>
      <c r="Q1717">
        <f t="shared" si="173"/>
        <v>0</v>
      </c>
    </row>
    <row r="1718" spans="1:17" ht="15.75">
      <c r="A1718" s="2">
        <v>1717</v>
      </c>
      <c r="B1718" s="4">
        <v>1</v>
      </c>
      <c r="C1718" s="3">
        <f>SUM($B$2:B1718)</f>
        <v>1093</v>
      </c>
      <c r="D1718" s="3">
        <f t="shared" si="175"/>
        <v>0.63657542224810715</v>
      </c>
      <c r="E1718" s="1">
        <f t="shared" si="169"/>
        <v>0.63661977236758138</v>
      </c>
      <c r="F1718" s="5"/>
      <c r="G1718" s="5"/>
      <c r="H1718" s="9">
        <v>0.61399999999999999</v>
      </c>
      <c r="I1718" s="10">
        <v>0.65800000000000003</v>
      </c>
      <c r="J1718" s="10">
        <v>0.60799999999999998</v>
      </c>
      <c r="K1718" s="11">
        <v>0.66400000000000003</v>
      </c>
      <c r="N1718">
        <f t="shared" si="170"/>
        <v>0</v>
      </c>
      <c r="O1718">
        <f t="shared" si="171"/>
        <v>0</v>
      </c>
      <c r="P1718">
        <f t="shared" si="172"/>
        <v>0</v>
      </c>
      <c r="Q1718">
        <f t="shared" si="173"/>
        <v>0</v>
      </c>
    </row>
    <row r="1719" spans="1:17" ht="15.75">
      <c r="A1719" s="2">
        <v>1718</v>
      </c>
      <c r="B1719" s="4">
        <v>1</v>
      </c>
      <c r="C1719" s="3">
        <f>SUM($B$2:B1719)</f>
        <v>1094</v>
      </c>
      <c r="D1719" s="3">
        <f t="shared" si="175"/>
        <v>0.63678696158323633</v>
      </c>
      <c r="E1719" s="1">
        <f t="shared" si="169"/>
        <v>0.63661977236758138</v>
      </c>
      <c r="F1719" s="5"/>
      <c r="G1719" s="5"/>
      <c r="H1719" s="9">
        <v>0.61399999999999999</v>
      </c>
      <c r="I1719" s="10">
        <v>0.65800000000000003</v>
      </c>
      <c r="J1719" s="10">
        <v>0.60799999999999998</v>
      </c>
      <c r="K1719" s="11">
        <v>0.66400000000000003</v>
      </c>
      <c r="N1719">
        <f t="shared" si="170"/>
        <v>0</v>
      </c>
      <c r="O1719">
        <f t="shared" si="171"/>
        <v>0</v>
      </c>
      <c r="P1719">
        <f t="shared" si="172"/>
        <v>0</v>
      </c>
      <c r="Q1719">
        <f t="shared" si="173"/>
        <v>0</v>
      </c>
    </row>
    <row r="1720" spans="1:17" ht="15.75">
      <c r="A1720" s="2">
        <v>1719</v>
      </c>
      <c r="B1720" s="4">
        <v>1</v>
      </c>
      <c r="C1720" s="3">
        <f>SUM($B$2:B1720)</f>
        <v>1095</v>
      </c>
      <c r="D1720" s="3">
        <f t="shared" si="175"/>
        <v>0.63699825479930194</v>
      </c>
      <c r="E1720" s="1">
        <f t="shared" si="169"/>
        <v>0.63661977236758138</v>
      </c>
      <c r="F1720" s="5"/>
      <c r="G1720" s="5"/>
      <c r="H1720" s="9">
        <v>0.61399999999999999</v>
      </c>
      <c r="I1720" s="10">
        <v>0.65800000000000003</v>
      </c>
      <c r="J1720" s="10">
        <v>0.60799999999999998</v>
      </c>
      <c r="K1720" s="11">
        <v>0.66400000000000003</v>
      </c>
      <c r="N1720">
        <f t="shared" si="170"/>
        <v>0</v>
      </c>
      <c r="O1720">
        <f t="shared" si="171"/>
        <v>0</v>
      </c>
      <c r="P1720">
        <f t="shared" si="172"/>
        <v>0</v>
      </c>
      <c r="Q1720">
        <f t="shared" si="173"/>
        <v>0</v>
      </c>
    </row>
    <row r="1721" spans="1:17" ht="15.75">
      <c r="A1721" s="2">
        <v>1720</v>
      </c>
      <c r="B1721" s="4">
        <v>1</v>
      </c>
      <c r="C1721" s="3">
        <f>SUM($B$2:B1721)</f>
        <v>1096</v>
      </c>
      <c r="D1721" s="3">
        <f t="shared" si="175"/>
        <v>0.63720930232558137</v>
      </c>
      <c r="E1721" s="1">
        <f t="shared" si="169"/>
        <v>0.63661977236758138</v>
      </c>
      <c r="F1721" s="5"/>
      <c r="G1721" s="5"/>
      <c r="H1721" s="9">
        <v>0.61399999999999999</v>
      </c>
      <c r="I1721" s="10">
        <v>0.65800000000000003</v>
      </c>
      <c r="J1721" s="10">
        <v>0.60799999999999998</v>
      </c>
      <c r="K1721" s="11">
        <v>0.66400000000000003</v>
      </c>
      <c r="N1721">
        <f t="shared" si="170"/>
        <v>0</v>
      </c>
      <c r="O1721">
        <f t="shared" si="171"/>
        <v>0</v>
      </c>
      <c r="P1721">
        <f t="shared" si="172"/>
        <v>0</v>
      </c>
      <c r="Q1721">
        <f t="shared" si="173"/>
        <v>0</v>
      </c>
    </row>
    <row r="1722" spans="1:17" ht="15.75">
      <c r="A1722" s="2">
        <v>1721</v>
      </c>
      <c r="B1722" s="4">
        <v>0</v>
      </c>
      <c r="C1722" s="3">
        <f>SUM($B$2:B1722)</f>
        <v>1096</v>
      </c>
      <c r="D1722" s="3">
        <f t="shared" si="175"/>
        <v>0.63683904706565952</v>
      </c>
      <c r="E1722" s="1">
        <f t="shared" si="169"/>
        <v>0.63661977236758138</v>
      </c>
      <c r="F1722" s="5"/>
      <c r="G1722" s="5"/>
      <c r="H1722" s="9">
        <v>0.61399999999999999</v>
      </c>
      <c r="I1722" s="10">
        <v>0.65800000000000003</v>
      </c>
      <c r="J1722" s="10">
        <v>0.60799999999999998</v>
      </c>
      <c r="K1722" s="11">
        <v>0.66400000000000003</v>
      </c>
      <c r="N1722">
        <f t="shared" si="170"/>
        <v>0</v>
      </c>
      <c r="O1722">
        <f t="shared" si="171"/>
        <v>0</v>
      </c>
      <c r="P1722">
        <f t="shared" si="172"/>
        <v>0</v>
      </c>
      <c r="Q1722">
        <f t="shared" si="173"/>
        <v>0</v>
      </c>
    </row>
    <row r="1723" spans="1:17" ht="15.75">
      <c r="A1723" s="2">
        <v>1722</v>
      </c>
      <c r="B1723" s="4">
        <v>1</v>
      </c>
      <c r="C1723" s="3">
        <f>SUM($B$2:B1723)</f>
        <v>1097</v>
      </c>
      <c r="D1723" s="3">
        <f t="shared" si="175"/>
        <v>0.63704994192799069</v>
      </c>
      <c r="E1723" s="1">
        <f t="shared" si="169"/>
        <v>0.63661977236758138</v>
      </c>
      <c r="F1723" s="5"/>
      <c r="G1723" s="5"/>
      <c r="H1723" s="9">
        <v>0.61399999999999999</v>
      </c>
      <c r="I1723" s="10">
        <v>0.65800000000000003</v>
      </c>
      <c r="J1723" s="10">
        <v>0.60799999999999998</v>
      </c>
      <c r="K1723" s="11">
        <v>0.66400000000000003</v>
      </c>
      <c r="N1723">
        <f t="shared" si="170"/>
        <v>0</v>
      </c>
      <c r="O1723">
        <f t="shared" si="171"/>
        <v>0</v>
      </c>
      <c r="P1723">
        <f t="shared" si="172"/>
        <v>0</v>
      </c>
      <c r="Q1723">
        <f t="shared" si="173"/>
        <v>0</v>
      </c>
    </row>
    <row r="1724" spans="1:17" ht="15.75">
      <c r="A1724" s="2">
        <v>1723</v>
      </c>
      <c r="B1724" s="4">
        <v>1</v>
      </c>
      <c r="C1724" s="3">
        <f>SUM($B$2:B1724)</f>
        <v>1098</v>
      </c>
      <c r="D1724" s="3">
        <f t="shared" ref="D1724:D1745" si="176">IF(C1724&gt;=1,C1724/A1724,0)</f>
        <v>0.63726059199071383</v>
      </c>
      <c r="E1724" s="1">
        <f t="shared" si="169"/>
        <v>0.63661977236758138</v>
      </c>
      <c r="F1724" s="5"/>
      <c r="G1724" s="5"/>
      <c r="H1724" s="9">
        <v>0.61399999999999999</v>
      </c>
      <c r="I1724" s="10">
        <v>0.65800000000000003</v>
      </c>
      <c r="J1724" s="10">
        <v>0.60799999999999998</v>
      </c>
      <c r="K1724" s="11">
        <v>0.66400000000000003</v>
      </c>
      <c r="N1724">
        <f t="shared" si="170"/>
        <v>0</v>
      </c>
      <c r="O1724">
        <f t="shared" si="171"/>
        <v>0</v>
      </c>
      <c r="P1724">
        <f t="shared" si="172"/>
        <v>0</v>
      </c>
      <c r="Q1724">
        <f t="shared" si="173"/>
        <v>0</v>
      </c>
    </row>
    <row r="1725" spans="1:17" ht="15.75">
      <c r="A1725" s="2">
        <v>1724</v>
      </c>
      <c r="B1725" s="4">
        <v>1</v>
      </c>
      <c r="C1725" s="3">
        <f>SUM($B$2:B1725)</f>
        <v>1099</v>
      </c>
      <c r="D1725" s="3">
        <f t="shared" si="176"/>
        <v>0.63747099767981441</v>
      </c>
      <c r="E1725" s="1">
        <f t="shared" si="169"/>
        <v>0.63661977236758138</v>
      </c>
      <c r="F1725" s="5"/>
      <c r="G1725" s="5"/>
      <c r="H1725" s="9">
        <v>0.61399999999999999</v>
      </c>
      <c r="I1725" s="10">
        <v>0.65800000000000003</v>
      </c>
      <c r="J1725" s="10">
        <v>0.60799999999999998</v>
      </c>
      <c r="K1725" s="11">
        <v>0.66400000000000003</v>
      </c>
      <c r="N1725">
        <f t="shared" si="170"/>
        <v>0</v>
      </c>
      <c r="O1725">
        <f t="shared" si="171"/>
        <v>0</v>
      </c>
      <c r="P1725">
        <f t="shared" si="172"/>
        <v>0</v>
      </c>
      <c r="Q1725">
        <f t="shared" si="173"/>
        <v>0</v>
      </c>
    </row>
    <row r="1726" spans="1:17" ht="15.75">
      <c r="A1726" s="2">
        <v>1725</v>
      </c>
      <c r="B1726" s="4">
        <v>1</v>
      </c>
      <c r="C1726" s="3">
        <f>SUM($B$2:B1726)</f>
        <v>1100</v>
      </c>
      <c r="D1726" s="3">
        <f t="shared" si="176"/>
        <v>0.6376811594202898</v>
      </c>
      <c r="E1726" s="1">
        <f t="shared" si="169"/>
        <v>0.63661977236758138</v>
      </c>
      <c r="F1726" s="5"/>
      <c r="G1726" s="5"/>
      <c r="H1726" s="9">
        <v>0.61399999999999999</v>
      </c>
      <c r="I1726" s="10">
        <v>0.65800000000000003</v>
      </c>
      <c r="J1726" s="10">
        <v>0.60799999999999998</v>
      </c>
      <c r="K1726" s="11">
        <v>0.66400000000000003</v>
      </c>
      <c r="N1726">
        <f t="shared" si="170"/>
        <v>0</v>
      </c>
      <c r="O1726">
        <f t="shared" si="171"/>
        <v>0</v>
      </c>
      <c r="P1726">
        <f t="shared" si="172"/>
        <v>0</v>
      </c>
      <c r="Q1726">
        <f t="shared" si="173"/>
        <v>0</v>
      </c>
    </row>
    <row r="1727" spans="1:17" ht="15.75">
      <c r="A1727" s="2">
        <v>1726</v>
      </c>
      <c r="B1727" s="4">
        <v>0</v>
      </c>
      <c r="C1727" s="3">
        <f>SUM($B$2:B1727)</f>
        <v>1100</v>
      </c>
      <c r="D1727" s="3">
        <f t="shared" si="176"/>
        <v>0.6373117033603708</v>
      </c>
      <c r="E1727" s="1">
        <f t="shared" si="169"/>
        <v>0.63661977236758138</v>
      </c>
      <c r="F1727" s="5"/>
      <c r="G1727" s="5"/>
      <c r="H1727" s="9">
        <v>0.61399999999999999</v>
      </c>
      <c r="I1727" s="10">
        <v>0.65800000000000003</v>
      </c>
      <c r="J1727" s="10">
        <v>0.60799999999999998</v>
      </c>
      <c r="K1727" s="11">
        <v>0.66400000000000003</v>
      </c>
      <c r="N1727">
        <f t="shared" si="170"/>
        <v>0</v>
      </c>
      <c r="O1727">
        <f t="shared" si="171"/>
        <v>0</v>
      </c>
      <c r="P1727">
        <f t="shared" si="172"/>
        <v>0</v>
      </c>
      <c r="Q1727">
        <f t="shared" si="173"/>
        <v>0</v>
      </c>
    </row>
    <row r="1728" spans="1:17" ht="15.75">
      <c r="A1728" s="2">
        <v>1727</v>
      </c>
      <c r="B1728" s="4">
        <v>1</v>
      </c>
      <c r="C1728" s="3">
        <f>SUM($B$2:B1728)</f>
        <v>1101</v>
      </c>
      <c r="D1728" s="3">
        <f t="shared" si="176"/>
        <v>0.63752171395483492</v>
      </c>
      <c r="E1728" s="1">
        <f t="shared" si="169"/>
        <v>0.63661977236758138</v>
      </c>
      <c r="F1728" s="5"/>
      <c r="G1728" s="5"/>
      <c r="H1728" s="9">
        <v>0.61399999999999999</v>
      </c>
      <c r="I1728" s="10">
        <v>0.65800000000000003</v>
      </c>
      <c r="J1728" s="10">
        <v>0.60799999999999998</v>
      </c>
      <c r="K1728" s="11">
        <v>0.66400000000000003</v>
      </c>
      <c r="N1728">
        <f t="shared" si="170"/>
        <v>0</v>
      </c>
      <c r="O1728">
        <f t="shared" si="171"/>
        <v>0</v>
      </c>
      <c r="P1728">
        <f t="shared" si="172"/>
        <v>0</v>
      </c>
      <c r="Q1728">
        <f t="shared" si="173"/>
        <v>0</v>
      </c>
    </row>
    <row r="1729" spans="1:17" ht="15.75">
      <c r="A1729" s="2">
        <v>1728</v>
      </c>
      <c r="B1729" s="4">
        <v>1</v>
      </c>
      <c r="C1729" s="3">
        <f>SUM($B$2:B1729)</f>
        <v>1102</v>
      </c>
      <c r="D1729" s="3">
        <f t="shared" si="176"/>
        <v>0.63773148148148151</v>
      </c>
      <c r="E1729" s="1">
        <f t="shared" si="169"/>
        <v>0.63661977236758138</v>
      </c>
      <c r="F1729" s="5"/>
      <c r="G1729" s="5"/>
      <c r="H1729" s="9">
        <v>0.61399999999999999</v>
      </c>
      <c r="I1729" s="10">
        <v>0.65800000000000003</v>
      </c>
      <c r="J1729" s="10">
        <v>0.60799999999999998</v>
      </c>
      <c r="K1729" s="11">
        <v>0.66400000000000003</v>
      </c>
      <c r="N1729">
        <f t="shared" si="170"/>
        <v>0</v>
      </c>
      <c r="O1729">
        <f t="shared" si="171"/>
        <v>0</v>
      </c>
      <c r="P1729">
        <f t="shared" si="172"/>
        <v>0</v>
      </c>
      <c r="Q1729">
        <f t="shared" si="173"/>
        <v>0</v>
      </c>
    </row>
    <row r="1730" spans="1:17" ht="15.75">
      <c r="A1730" s="2">
        <v>1729</v>
      </c>
      <c r="B1730" s="4">
        <v>1</v>
      </c>
      <c r="C1730" s="3">
        <f>SUM($B$2:B1730)</f>
        <v>1103</v>
      </c>
      <c r="D1730" s="3">
        <f t="shared" si="176"/>
        <v>0.63794100636205897</v>
      </c>
      <c r="E1730" s="1">
        <f t="shared" si="169"/>
        <v>0.63661977236758138</v>
      </c>
      <c r="F1730" s="5"/>
      <c r="G1730" s="5"/>
      <c r="H1730" s="9">
        <v>0.61399999999999999</v>
      </c>
      <c r="I1730" s="10">
        <v>0.65800000000000003</v>
      </c>
      <c r="J1730" s="10">
        <v>0.60799999999999998</v>
      </c>
      <c r="K1730" s="11">
        <v>0.66400000000000003</v>
      </c>
      <c r="N1730">
        <f t="shared" si="170"/>
        <v>0</v>
      </c>
      <c r="O1730">
        <f t="shared" si="171"/>
        <v>0</v>
      </c>
      <c r="P1730">
        <f t="shared" si="172"/>
        <v>0</v>
      </c>
      <c r="Q1730">
        <f t="shared" si="173"/>
        <v>0</v>
      </c>
    </row>
    <row r="1731" spans="1:17" ht="15.75">
      <c r="A1731" s="2">
        <v>1730</v>
      </c>
      <c r="B1731" s="4">
        <v>1</v>
      </c>
      <c r="C1731" s="3">
        <f>SUM($B$2:B1731)</f>
        <v>1104</v>
      </c>
      <c r="D1731" s="3">
        <f t="shared" si="176"/>
        <v>0.63815028901734105</v>
      </c>
      <c r="E1731" s="1">
        <f t="shared" ref="E1731:E1794" si="177">2/PI()</f>
        <v>0.63661977236758138</v>
      </c>
      <c r="F1731" s="5"/>
      <c r="G1731" s="5"/>
      <c r="H1731" s="9">
        <v>0.61399999999999999</v>
      </c>
      <c r="I1731" s="10">
        <v>0.65800000000000003</v>
      </c>
      <c r="J1731" s="10">
        <v>0.60799999999999998</v>
      </c>
      <c r="K1731" s="11">
        <v>0.66400000000000003</v>
      </c>
      <c r="N1731">
        <f t="shared" ref="N1731:N1794" si="178">IF(D1731&lt;H1731,1,0)</f>
        <v>0</v>
      </c>
      <c r="O1731">
        <f t="shared" ref="O1731:O1794" si="179">IF(D1731&gt;I1731,1,0)</f>
        <v>0</v>
      </c>
      <c r="P1731">
        <f t="shared" ref="P1731:P1794" si="180">IF(D1731&lt;J1731,1,0)</f>
        <v>0</v>
      </c>
      <c r="Q1731">
        <f t="shared" ref="Q1731:Q1794" si="181">IF(D1731&gt;K1731,1,0)</f>
        <v>0</v>
      </c>
    </row>
    <row r="1732" spans="1:17" ht="15.75">
      <c r="A1732" s="2">
        <v>1731</v>
      </c>
      <c r="B1732" s="4">
        <v>1</v>
      </c>
      <c r="C1732" s="3">
        <f>SUM($B$2:B1732)</f>
        <v>1105</v>
      </c>
      <c r="D1732" s="3">
        <f t="shared" si="176"/>
        <v>0.63835932986712884</v>
      </c>
      <c r="E1732" s="1">
        <f t="shared" si="177"/>
        <v>0.63661977236758138</v>
      </c>
      <c r="F1732" s="5"/>
      <c r="G1732" s="5"/>
      <c r="H1732" s="9">
        <v>0.61399999999999999</v>
      </c>
      <c r="I1732" s="10">
        <v>0.65800000000000003</v>
      </c>
      <c r="J1732" s="10">
        <v>0.60799999999999998</v>
      </c>
      <c r="K1732" s="11">
        <v>0.66400000000000003</v>
      </c>
      <c r="N1732">
        <f t="shared" si="178"/>
        <v>0</v>
      </c>
      <c r="O1732">
        <f t="shared" si="179"/>
        <v>0</v>
      </c>
      <c r="P1732">
        <f t="shared" si="180"/>
        <v>0</v>
      </c>
      <c r="Q1732">
        <f t="shared" si="181"/>
        <v>0</v>
      </c>
    </row>
    <row r="1733" spans="1:17" ht="15.75">
      <c r="A1733" s="2">
        <v>1732</v>
      </c>
      <c r="B1733" s="4">
        <v>0</v>
      </c>
      <c r="C1733" s="3">
        <f>SUM($B$2:B1733)</f>
        <v>1105</v>
      </c>
      <c r="D1733" s="3">
        <f t="shared" si="176"/>
        <v>0.63799076212471129</v>
      </c>
      <c r="E1733" s="1">
        <f t="shared" si="177"/>
        <v>0.63661977236758138</v>
      </c>
      <c r="F1733" s="5"/>
      <c r="G1733" s="5"/>
      <c r="H1733" s="9">
        <v>0.61399999999999999</v>
      </c>
      <c r="I1733" s="10">
        <v>0.65800000000000003</v>
      </c>
      <c r="J1733" s="10">
        <v>0.60799999999999998</v>
      </c>
      <c r="K1733" s="11">
        <v>0.66400000000000003</v>
      </c>
      <c r="N1733">
        <f t="shared" si="178"/>
        <v>0</v>
      </c>
      <c r="O1733">
        <f t="shared" si="179"/>
        <v>0</v>
      </c>
      <c r="P1733">
        <f t="shared" si="180"/>
        <v>0</v>
      </c>
      <c r="Q1733">
        <f t="shared" si="181"/>
        <v>0</v>
      </c>
    </row>
    <row r="1734" spans="1:17" ht="15.75">
      <c r="A1734" s="2">
        <v>1733</v>
      </c>
      <c r="B1734" s="4">
        <v>1</v>
      </c>
      <c r="C1734" s="3">
        <f>SUM($B$2:B1734)</f>
        <v>1106</v>
      </c>
      <c r="D1734" s="3">
        <f t="shared" si="176"/>
        <v>0.638199653779573</v>
      </c>
      <c r="E1734" s="1">
        <f t="shared" si="177"/>
        <v>0.63661977236758138</v>
      </c>
      <c r="F1734" s="5"/>
      <c r="G1734" s="5"/>
      <c r="H1734" s="9">
        <v>0.61399999999999999</v>
      </c>
      <c r="I1734" s="10">
        <v>0.65800000000000003</v>
      </c>
      <c r="J1734" s="10">
        <v>0.60799999999999998</v>
      </c>
      <c r="K1734" s="11">
        <v>0.66400000000000003</v>
      </c>
      <c r="N1734">
        <f t="shared" si="178"/>
        <v>0</v>
      </c>
      <c r="O1734">
        <f t="shared" si="179"/>
        <v>0</v>
      </c>
      <c r="P1734">
        <f t="shared" si="180"/>
        <v>0</v>
      </c>
      <c r="Q1734">
        <f t="shared" si="181"/>
        <v>0</v>
      </c>
    </row>
    <row r="1735" spans="1:17" ht="15.75">
      <c r="A1735" s="2">
        <v>1734</v>
      </c>
      <c r="B1735" s="4">
        <v>0</v>
      </c>
      <c r="C1735" s="3">
        <f>SUM($B$2:B1735)</f>
        <v>1106</v>
      </c>
      <c r="D1735" s="3">
        <f t="shared" si="176"/>
        <v>0.63783160322952714</v>
      </c>
      <c r="E1735" s="1">
        <f t="shared" si="177"/>
        <v>0.63661977236758138</v>
      </c>
      <c r="F1735" s="5"/>
      <c r="G1735" s="5"/>
      <c r="H1735" s="9">
        <v>0.61399999999999999</v>
      </c>
      <c r="I1735" s="10">
        <v>0.65800000000000003</v>
      </c>
      <c r="J1735" s="10">
        <v>0.60799999999999998</v>
      </c>
      <c r="K1735" s="11">
        <v>0.66400000000000003</v>
      </c>
      <c r="N1735">
        <f t="shared" si="178"/>
        <v>0</v>
      </c>
      <c r="O1735">
        <f t="shared" si="179"/>
        <v>0</v>
      </c>
      <c r="P1735">
        <f t="shared" si="180"/>
        <v>0</v>
      </c>
      <c r="Q1735">
        <f t="shared" si="181"/>
        <v>0</v>
      </c>
    </row>
    <row r="1736" spans="1:17" ht="15.75">
      <c r="A1736" s="2">
        <v>1735</v>
      </c>
      <c r="B1736" s="4">
        <v>1</v>
      </c>
      <c r="C1736" s="3">
        <f>SUM($B$2:B1736)</f>
        <v>1107</v>
      </c>
      <c r="D1736" s="3">
        <f t="shared" si="176"/>
        <v>0.63804034582132563</v>
      </c>
      <c r="E1736" s="1">
        <f t="shared" si="177"/>
        <v>0.63661977236758138</v>
      </c>
      <c r="F1736" s="5"/>
      <c r="G1736" s="5"/>
      <c r="H1736" s="9">
        <v>0.61399999999999999</v>
      </c>
      <c r="I1736" s="10">
        <v>0.65800000000000003</v>
      </c>
      <c r="J1736" s="10">
        <v>0.60799999999999998</v>
      </c>
      <c r="K1736" s="11">
        <v>0.66400000000000003</v>
      </c>
      <c r="N1736">
        <f t="shared" si="178"/>
        <v>0</v>
      </c>
      <c r="O1736">
        <f t="shared" si="179"/>
        <v>0</v>
      </c>
      <c r="P1736">
        <f t="shared" si="180"/>
        <v>0</v>
      </c>
      <c r="Q1736">
        <f t="shared" si="181"/>
        <v>0</v>
      </c>
    </row>
    <row r="1737" spans="1:17" ht="15.75">
      <c r="A1737" s="2">
        <v>1736</v>
      </c>
      <c r="B1737" s="4">
        <v>1</v>
      </c>
      <c r="C1737" s="3">
        <f>SUM($B$2:B1737)</f>
        <v>1108</v>
      </c>
      <c r="D1737" s="3">
        <f t="shared" si="176"/>
        <v>0.63824884792626724</v>
      </c>
      <c r="E1737" s="1">
        <f t="shared" si="177"/>
        <v>0.63661977236758138</v>
      </c>
      <c r="F1737" s="5"/>
      <c r="G1737" s="5"/>
      <c r="H1737" s="9">
        <v>0.61399999999999999</v>
      </c>
      <c r="I1737" s="10">
        <v>0.65800000000000003</v>
      </c>
      <c r="J1737" s="10">
        <v>0.60799999999999998</v>
      </c>
      <c r="K1737" s="11">
        <v>0.66400000000000003</v>
      </c>
      <c r="N1737">
        <f t="shared" si="178"/>
        <v>0</v>
      </c>
      <c r="O1737">
        <f t="shared" si="179"/>
        <v>0</v>
      </c>
      <c r="P1737">
        <f t="shared" si="180"/>
        <v>0</v>
      </c>
      <c r="Q1737">
        <f t="shared" si="181"/>
        <v>0</v>
      </c>
    </row>
    <row r="1738" spans="1:17" ht="15.75">
      <c r="A1738" s="2">
        <v>1737</v>
      </c>
      <c r="B1738" s="4">
        <v>1</v>
      </c>
      <c r="C1738" s="3">
        <f>SUM($B$2:B1738)</f>
        <v>1109</v>
      </c>
      <c r="D1738" s="3">
        <f t="shared" si="176"/>
        <v>0.63845710995970062</v>
      </c>
      <c r="E1738" s="1">
        <f t="shared" si="177"/>
        <v>0.63661977236758138</v>
      </c>
      <c r="F1738" s="5"/>
      <c r="G1738" s="5"/>
      <c r="H1738" s="9">
        <v>0.61399999999999999</v>
      </c>
      <c r="I1738" s="10">
        <v>0.65800000000000003</v>
      </c>
      <c r="J1738" s="10">
        <v>0.60799999999999998</v>
      </c>
      <c r="K1738" s="11">
        <v>0.66400000000000003</v>
      </c>
      <c r="N1738">
        <f t="shared" si="178"/>
        <v>0</v>
      </c>
      <c r="O1738">
        <f t="shared" si="179"/>
        <v>0</v>
      </c>
      <c r="P1738">
        <f t="shared" si="180"/>
        <v>0</v>
      </c>
      <c r="Q1738">
        <f t="shared" si="181"/>
        <v>0</v>
      </c>
    </row>
    <row r="1739" spans="1:17" ht="15.75">
      <c r="A1739" s="2">
        <v>1738</v>
      </c>
      <c r="B1739" s="4">
        <v>0</v>
      </c>
      <c r="C1739" s="3">
        <f>SUM($B$2:B1739)</f>
        <v>1109</v>
      </c>
      <c r="D1739" s="3">
        <f t="shared" si="176"/>
        <v>0.63808975834292292</v>
      </c>
      <c r="E1739" s="1">
        <f t="shared" si="177"/>
        <v>0.63661977236758138</v>
      </c>
      <c r="F1739" s="5"/>
      <c r="G1739" s="5"/>
      <c r="H1739" s="9">
        <v>0.61399999999999999</v>
      </c>
      <c r="I1739" s="10">
        <v>0.65800000000000003</v>
      </c>
      <c r="J1739" s="10">
        <v>0.60799999999999998</v>
      </c>
      <c r="K1739" s="11">
        <v>0.66400000000000003</v>
      </c>
      <c r="N1739">
        <f t="shared" si="178"/>
        <v>0</v>
      </c>
      <c r="O1739">
        <f t="shared" si="179"/>
        <v>0</v>
      </c>
      <c r="P1739">
        <f t="shared" si="180"/>
        <v>0</v>
      </c>
      <c r="Q1739">
        <f t="shared" si="181"/>
        <v>0</v>
      </c>
    </row>
    <row r="1740" spans="1:17" ht="15.75">
      <c r="A1740" s="2">
        <v>1739</v>
      </c>
      <c r="B1740" s="4">
        <v>1</v>
      </c>
      <c r="C1740" s="3">
        <f>SUM($B$2:B1740)</f>
        <v>1110</v>
      </c>
      <c r="D1740" s="3">
        <f t="shared" si="176"/>
        <v>0.63829787234042556</v>
      </c>
      <c r="E1740" s="1">
        <f t="shared" si="177"/>
        <v>0.63661977236758138</v>
      </c>
      <c r="F1740" s="5"/>
      <c r="G1740" s="5"/>
      <c r="H1740" s="9">
        <v>0.61399999999999999</v>
      </c>
      <c r="I1740" s="10">
        <v>0.65800000000000003</v>
      </c>
      <c r="J1740" s="10">
        <v>0.60799999999999998</v>
      </c>
      <c r="K1740" s="11">
        <v>0.66400000000000003</v>
      </c>
      <c r="N1740">
        <f t="shared" si="178"/>
        <v>0</v>
      </c>
      <c r="O1740">
        <f t="shared" si="179"/>
        <v>0</v>
      </c>
      <c r="P1740">
        <f t="shared" si="180"/>
        <v>0</v>
      </c>
      <c r="Q1740">
        <f t="shared" si="181"/>
        <v>0</v>
      </c>
    </row>
    <row r="1741" spans="1:17" ht="15.75">
      <c r="A1741" s="2">
        <v>1740</v>
      </c>
      <c r="B1741" s="4">
        <v>1</v>
      </c>
      <c r="C1741" s="3">
        <f>SUM($B$2:B1741)</f>
        <v>1111</v>
      </c>
      <c r="D1741" s="3">
        <f t="shared" si="176"/>
        <v>0.63850574712643682</v>
      </c>
      <c r="E1741" s="1">
        <f t="shared" si="177"/>
        <v>0.63661977236758138</v>
      </c>
      <c r="F1741" s="5"/>
      <c r="G1741" s="5"/>
      <c r="H1741" s="9">
        <v>0.61399999999999999</v>
      </c>
      <c r="I1741" s="10">
        <v>0.65800000000000003</v>
      </c>
      <c r="J1741" s="10">
        <v>0.60799999999999998</v>
      </c>
      <c r="K1741" s="11">
        <v>0.66400000000000003</v>
      </c>
      <c r="N1741">
        <f t="shared" si="178"/>
        <v>0</v>
      </c>
      <c r="O1741">
        <f t="shared" si="179"/>
        <v>0</v>
      </c>
      <c r="P1741">
        <f t="shared" si="180"/>
        <v>0</v>
      </c>
      <c r="Q1741">
        <f t="shared" si="181"/>
        <v>0</v>
      </c>
    </row>
    <row r="1742" spans="1:17" ht="15.75">
      <c r="A1742" s="2">
        <v>1741</v>
      </c>
      <c r="B1742" s="4">
        <v>1</v>
      </c>
      <c r="C1742" s="3">
        <f>SUM($B$2:B1742)</f>
        <v>1112</v>
      </c>
      <c r="D1742" s="3">
        <f t="shared" si="176"/>
        <v>0.6387133831131534</v>
      </c>
      <c r="E1742" s="1">
        <f t="shared" si="177"/>
        <v>0.63661977236758138</v>
      </c>
      <c r="F1742" s="5"/>
      <c r="G1742" s="5"/>
      <c r="H1742" s="9">
        <v>0.61399999999999999</v>
      </c>
      <c r="I1742" s="10">
        <v>0.65800000000000003</v>
      </c>
      <c r="J1742" s="10">
        <v>0.60799999999999998</v>
      </c>
      <c r="K1742" s="11">
        <v>0.66400000000000003</v>
      </c>
      <c r="N1742">
        <f t="shared" si="178"/>
        <v>0</v>
      </c>
      <c r="O1742">
        <f t="shared" si="179"/>
        <v>0</v>
      </c>
      <c r="P1742">
        <f t="shared" si="180"/>
        <v>0</v>
      </c>
      <c r="Q1742">
        <f t="shared" si="181"/>
        <v>0</v>
      </c>
    </row>
    <row r="1743" spans="1:17" ht="15.75">
      <c r="A1743" s="2">
        <v>1742</v>
      </c>
      <c r="B1743" s="4">
        <v>1</v>
      </c>
      <c r="C1743" s="3">
        <f>SUM($B$2:B1743)</f>
        <v>1113</v>
      </c>
      <c r="D1743" s="3">
        <f t="shared" si="176"/>
        <v>0.63892078071182545</v>
      </c>
      <c r="E1743" s="1">
        <f t="shared" si="177"/>
        <v>0.63661977236758138</v>
      </c>
      <c r="F1743" s="5"/>
      <c r="G1743" s="5"/>
      <c r="H1743" s="9">
        <v>0.61399999999999999</v>
      </c>
      <c r="I1743" s="10">
        <v>0.65800000000000003</v>
      </c>
      <c r="J1743" s="10">
        <v>0.60799999999999998</v>
      </c>
      <c r="K1743" s="11">
        <v>0.66400000000000003</v>
      </c>
      <c r="N1743">
        <f t="shared" si="178"/>
        <v>0</v>
      </c>
      <c r="O1743">
        <f t="shared" si="179"/>
        <v>0</v>
      </c>
      <c r="P1743">
        <f t="shared" si="180"/>
        <v>0</v>
      </c>
      <c r="Q1743">
        <f t="shared" si="181"/>
        <v>0</v>
      </c>
    </row>
    <row r="1744" spans="1:17" ht="15.75">
      <c r="A1744" s="2">
        <v>1743</v>
      </c>
      <c r="B1744" s="4">
        <v>1</v>
      </c>
      <c r="C1744" s="3">
        <f>SUM($B$2:B1744)</f>
        <v>1114</v>
      </c>
      <c r="D1744" s="3">
        <f t="shared" si="176"/>
        <v>0.63912794033275966</v>
      </c>
      <c r="E1744" s="1">
        <f t="shared" si="177"/>
        <v>0.63661977236758138</v>
      </c>
      <c r="F1744" s="5"/>
      <c r="G1744" s="5"/>
      <c r="H1744" s="9">
        <v>0.61399999999999999</v>
      </c>
      <c r="I1744" s="10">
        <v>0.65800000000000003</v>
      </c>
      <c r="J1744" s="10">
        <v>0.60799999999999998</v>
      </c>
      <c r="K1744" s="11">
        <v>0.66400000000000003</v>
      </c>
      <c r="N1744">
        <f t="shared" si="178"/>
        <v>0</v>
      </c>
      <c r="O1744">
        <f t="shared" si="179"/>
        <v>0</v>
      </c>
      <c r="P1744">
        <f t="shared" si="180"/>
        <v>0</v>
      </c>
      <c r="Q1744">
        <f t="shared" si="181"/>
        <v>0</v>
      </c>
    </row>
    <row r="1745" spans="1:17" ht="15.75">
      <c r="A1745" s="2">
        <v>1744</v>
      </c>
      <c r="B1745" s="4">
        <v>1</v>
      </c>
      <c r="C1745" s="3">
        <f>SUM($B$2:B1745)</f>
        <v>1115</v>
      </c>
      <c r="D1745" s="3">
        <f t="shared" si="176"/>
        <v>0.63933486238532111</v>
      </c>
      <c r="E1745" s="1">
        <f t="shared" si="177"/>
        <v>0.63661977236758138</v>
      </c>
      <c r="F1745" s="5"/>
      <c r="G1745" s="5"/>
      <c r="H1745" s="9">
        <v>0.61399999999999999</v>
      </c>
      <c r="I1745" s="10">
        <v>0.65800000000000003</v>
      </c>
      <c r="J1745" s="10">
        <v>0.60799999999999998</v>
      </c>
      <c r="K1745" s="11">
        <v>0.66400000000000003</v>
      </c>
      <c r="N1745">
        <f t="shared" si="178"/>
        <v>0</v>
      </c>
      <c r="O1745">
        <f t="shared" si="179"/>
        <v>0</v>
      </c>
      <c r="P1745">
        <f t="shared" si="180"/>
        <v>0</v>
      </c>
      <c r="Q1745">
        <f t="shared" si="181"/>
        <v>0</v>
      </c>
    </row>
    <row r="1746" spans="1:17" ht="15.75">
      <c r="A1746" s="2">
        <v>1745</v>
      </c>
      <c r="B1746" s="4">
        <v>0</v>
      </c>
      <c r="C1746" s="3">
        <f>SUM($B$2:B1746)</f>
        <v>1115</v>
      </c>
      <c r="D1746" s="3">
        <f t="shared" ref="D1746:D1757" si="182">IF(C1746&gt;=1,C1746/A1746,0)</f>
        <v>0.63896848137535822</v>
      </c>
      <c r="E1746" s="1">
        <f t="shared" si="177"/>
        <v>0.63661977236758138</v>
      </c>
      <c r="F1746" s="5"/>
      <c r="G1746" s="5"/>
      <c r="H1746" s="9">
        <v>0.61399999999999999</v>
      </c>
      <c r="I1746" s="10">
        <v>0.65800000000000003</v>
      </c>
      <c r="J1746" s="10">
        <v>0.60799999999999998</v>
      </c>
      <c r="K1746" s="11">
        <v>0.66400000000000003</v>
      </c>
      <c r="N1746">
        <f t="shared" si="178"/>
        <v>0</v>
      </c>
      <c r="O1746">
        <f t="shared" si="179"/>
        <v>0</v>
      </c>
      <c r="P1746">
        <f t="shared" si="180"/>
        <v>0</v>
      </c>
      <c r="Q1746">
        <f t="shared" si="181"/>
        <v>0</v>
      </c>
    </row>
    <row r="1747" spans="1:17" ht="15.75">
      <c r="A1747" s="2">
        <v>1746</v>
      </c>
      <c r="B1747" s="4">
        <v>1</v>
      </c>
      <c r="C1747" s="3">
        <f>SUM($B$2:B1747)</f>
        <v>1116</v>
      </c>
      <c r="D1747" s="3">
        <f t="shared" si="182"/>
        <v>0.63917525773195871</v>
      </c>
      <c r="E1747" s="1">
        <f t="shared" si="177"/>
        <v>0.63661977236758138</v>
      </c>
      <c r="F1747" s="5"/>
      <c r="G1747" s="5"/>
      <c r="H1747" s="9">
        <v>0.61399999999999999</v>
      </c>
      <c r="I1747" s="10">
        <v>0.65800000000000003</v>
      </c>
      <c r="J1747" s="10">
        <v>0.60799999999999998</v>
      </c>
      <c r="K1747" s="11">
        <v>0.66400000000000003</v>
      </c>
      <c r="N1747">
        <f t="shared" si="178"/>
        <v>0</v>
      </c>
      <c r="O1747">
        <f t="shared" si="179"/>
        <v>0</v>
      </c>
      <c r="P1747">
        <f t="shared" si="180"/>
        <v>0</v>
      </c>
      <c r="Q1747">
        <f t="shared" si="181"/>
        <v>0</v>
      </c>
    </row>
    <row r="1748" spans="1:17" ht="15.75">
      <c r="A1748" s="2">
        <v>1747</v>
      </c>
      <c r="B1748" s="4">
        <v>1</v>
      </c>
      <c r="C1748" s="3">
        <f>SUM($B$2:B1748)</f>
        <v>1117</v>
      </c>
      <c r="D1748" s="3">
        <f t="shared" si="182"/>
        <v>0.63938179736691469</v>
      </c>
      <c r="E1748" s="1">
        <f t="shared" si="177"/>
        <v>0.63661977236758138</v>
      </c>
      <c r="F1748" s="5"/>
      <c r="G1748" s="5"/>
      <c r="H1748" s="9">
        <v>0.61399999999999999</v>
      </c>
      <c r="I1748" s="10">
        <v>0.65800000000000003</v>
      </c>
      <c r="J1748" s="10">
        <v>0.60799999999999998</v>
      </c>
      <c r="K1748" s="11">
        <v>0.66400000000000003</v>
      </c>
      <c r="N1748">
        <f t="shared" si="178"/>
        <v>0</v>
      </c>
      <c r="O1748">
        <f t="shared" si="179"/>
        <v>0</v>
      </c>
      <c r="P1748">
        <f t="shared" si="180"/>
        <v>0</v>
      </c>
      <c r="Q1748">
        <f t="shared" si="181"/>
        <v>0</v>
      </c>
    </row>
    <row r="1749" spans="1:17" ht="15.75">
      <c r="A1749" s="2">
        <v>1748</v>
      </c>
      <c r="B1749" s="4">
        <v>1</v>
      </c>
      <c r="C1749" s="3">
        <f>SUM($B$2:B1749)</f>
        <v>1118</v>
      </c>
      <c r="D1749" s="3">
        <f t="shared" si="182"/>
        <v>0.63958810068649885</v>
      </c>
      <c r="E1749" s="1">
        <f t="shared" si="177"/>
        <v>0.63661977236758138</v>
      </c>
      <c r="F1749" s="5"/>
      <c r="G1749" s="5"/>
      <c r="H1749" s="9">
        <v>0.61399999999999999</v>
      </c>
      <c r="I1749" s="10">
        <v>0.65800000000000003</v>
      </c>
      <c r="J1749" s="10">
        <v>0.60799999999999998</v>
      </c>
      <c r="K1749" s="11">
        <v>0.66400000000000003</v>
      </c>
      <c r="N1749">
        <f t="shared" si="178"/>
        <v>0</v>
      </c>
      <c r="O1749">
        <f t="shared" si="179"/>
        <v>0</v>
      </c>
      <c r="P1749">
        <f t="shared" si="180"/>
        <v>0</v>
      </c>
      <c r="Q1749">
        <f t="shared" si="181"/>
        <v>0</v>
      </c>
    </row>
    <row r="1750" spans="1:17" ht="15.75">
      <c r="A1750" s="2">
        <v>1749</v>
      </c>
      <c r="B1750" s="4">
        <v>1</v>
      </c>
      <c r="C1750" s="3">
        <f>SUM($B$2:B1750)</f>
        <v>1119</v>
      </c>
      <c r="D1750" s="3">
        <f t="shared" si="182"/>
        <v>0.63979416809605494</v>
      </c>
      <c r="E1750" s="1">
        <f t="shared" si="177"/>
        <v>0.63661977236758138</v>
      </c>
      <c r="F1750" s="5"/>
      <c r="G1750" s="5"/>
      <c r="H1750" s="9">
        <v>0.61399999999999999</v>
      </c>
      <c r="I1750" s="10">
        <v>0.65800000000000003</v>
      </c>
      <c r="J1750" s="10">
        <v>0.60799999999999998</v>
      </c>
      <c r="K1750" s="11">
        <v>0.66400000000000003</v>
      </c>
      <c r="N1750">
        <f t="shared" si="178"/>
        <v>0</v>
      </c>
      <c r="O1750">
        <f t="shared" si="179"/>
        <v>0</v>
      </c>
      <c r="P1750">
        <f t="shared" si="180"/>
        <v>0</v>
      </c>
      <c r="Q1750">
        <f t="shared" si="181"/>
        <v>0</v>
      </c>
    </row>
    <row r="1751" spans="1:17" ht="15.75">
      <c r="A1751" s="2">
        <v>1750</v>
      </c>
      <c r="B1751" s="4">
        <v>1</v>
      </c>
      <c r="C1751" s="3">
        <f>SUM($B$2:B1751)</f>
        <v>1120</v>
      </c>
      <c r="D1751" s="3">
        <f t="shared" si="182"/>
        <v>0.64</v>
      </c>
      <c r="E1751" s="1">
        <f t="shared" si="177"/>
        <v>0.63661977236758138</v>
      </c>
      <c r="F1751" s="5"/>
      <c r="G1751" s="5"/>
      <c r="H1751" s="9">
        <v>0.61399999999999999</v>
      </c>
      <c r="I1751" s="10">
        <v>0.65800000000000003</v>
      </c>
      <c r="J1751" s="10">
        <v>0.60799999999999998</v>
      </c>
      <c r="K1751" s="11">
        <v>0.66400000000000003</v>
      </c>
      <c r="N1751">
        <f t="shared" si="178"/>
        <v>0</v>
      </c>
      <c r="O1751">
        <f t="shared" si="179"/>
        <v>0</v>
      </c>
      <c r="P1751">
        <f t="shared" si="180"/>
        <v>0</v>
      </c>
      <c r="Q1751">
        <f t="shared" si="181"/>
        <v>0</v>
      </c>
    </row>
    <row r="1752" spans="1:17" ht="15.75">
      <c r="A1752" s="2">
        <v>1751</v>
      </c>
      <c r="B1752" s="4">
        <v>0</v>
      </c>
      <c r="C1752" s="3">
        <f>SUM($B$2:B1752)</f>
        <v>1120</v>
      </c>
      <c r="D1752" s="3">
        <f t="shared" si="182"/>
        <v>0.63963449457452881</v>
      </c>
      <c r="E1752" s="1">
        <f t="shared" si="177"/>
        <v>0.63661977236758138</v>
      </c>
      <c r="F1752" s="5"/>
      <c r="G1752" s="5"/>
      <c r="H1752" s="9">
        <v>0.61399999999999999</v>
      </c>
      <c r="I1752" s="10">
        <v>0.65800000000000003</v>
      </c>
      <c r="J1752" s="10">
        <v>0.60799999999999998</v>
      </c>
      <c r="K1752" s="11">
        <v>0.66400000000000003</v>
      </c>
      <c r="N1752">
        <f t="shared" si="178"/>
        <v>0</v>
      </c>
      <c r="O1752">
        <f t="shared" si="179"/>
        <v>0</v>
      </c>
      <c r="P1752">
        <f t="shared" si="180"/>
        <v>0</v>
      </c>
      <c r="Q1752">
        <f t="shared" si="181"/>
        <v>0</v>
      </c>
    </row>
    <row r="1753" spans="1:17" ht="15.75">
      <c r="A1753" s="2">
        <v>1752</v>
      </c>
      <c r="B1753" s="4">
        <v>0</v>
      </c>
      <c r="C1753" s="3">
        <f>SUM($B$2:B1753)</f>
        <v>1120</v>
      </c>
      <c r="D1753" s="3">
        <f t="shared" si="182"/>
        <v>0.63926940639269403</v>
      </c>
      <c r="E1753" s="1">
        <f t="shared" si="177"/>
        <v>0.63661977236758138</v>
      </c>
      <c r="F1753" s="5"/>
      <c r="G1753" s="5"/>
      <c r="H1753" s="9">
        <v>0.61399999999999999</v>
      </c>
      <c r="I1753" s="10">
        <v>0.65800000000000003</v>
      </c>
      <c r="J1753" s="10">
        <v>0.60799999999999998</v>
      </c>
      <c r="K1753" s="11">
        <v>0.66400000000000003</v>
      </c>
      <c r="N1753">
        <f t="shared" si="178"/>
        <v>0</v>
      </c>
      <c r="O1753">
        <f t="shared" si="179"/>
        <v>0</v>
      </c>
      <c r="P1753">
        <f t="shared" si="180"/>
        <v>0</v>
      </c>
      <c r="Q1753">
        <f t="shared" si="181"/>
        <v>0</v>
      </c>
    </row>
    <row r="1754" spans="1:17" ht="15.75">
      <c r="A1754" s="2">
        <v>1753</v>
      </c>
      <c r="B1754" s="4">
        <v>0</v>
      </c>
      <c r="C1754" s="3">
        <f>SUM($B$2:B1754)</f>
        <v>1120</v>
      </c>
      <c r="D1754" s="3">
        <f t="shared" si="182"/>
        <v>0.63890473474044496</v>
      </c>
      <c r="E1754" s="1">
        <f t="shared" si="177"/>
        <v>0.63661977236758138</v>
      </c>
      <c r="F1754" s="5"/>
      <c r="G1754" s="5"/>
      <c r="H1754" s="9">
        <v>0.61399999999999999</v>
      </c>
      <c r="I1754" s="10">
        <v>0.65800000000000003</v>
      </c>
      <c r="J1754" s="10">
        <v>0.60799999999999998</v>
      </c>
      <c r="K1754" s="11">
        <v>0.66400000000000003</v>
      </c>
      <c r="N1754">
        <f t="shared" si="178"/>
        <v>0</v>
      </c>
      <c r="O1754">
        <f t="shared" si="179"/>
        <v>0</v>
      </c>
      <c r="P1754">
        <f t="shared" si="180"/>
        <v>0</v>
      </c>
      <c r="Q1754">
        <f t="shared" si="181"/>
        <v>0</v>
      </c>
    </row>
    <row r="1755" spans="1:17" ht="15.75">
      <c r="A1755" s="2">
        <v>1754</v>
      </c>
      <c r="B1755" s="4">
        <v>1</v>
      </c>
      <c r="C1755" s="3">
        <f>SUM($B$2:B1755)</f>
        <v>1121</v>
      </c>
      <c r="D1755" s="3">
        <f t="shared" si="182"/>
        <v>0.6391106043329533</v>
      </c>
      <c r="E1755" s="1">
        <f t="shared" si="177"/>
        <v>0.63661977236758138</v>
      </c>
      <c r="F1755" s="5"/>
      <c r="G1755" s="5"/>
      <c r="H1755" s="9">
        <v>0.61399999999999999</v>
      </c>
      <c r="I1755" s="10">
        <v>0.65800000000000003</v>
      </c>
      <c r="J1755" s="10">
        <v>0.60799999999999998</v>
      </c>
      <c r="K1755" s="11">
        <v>0.66400000000000003</v>
      </c>
      <c r="N1755">
        <f t="shared" si="178"/>
        <v>0</v>
      </c>
      <c r="O1755">
        <f t="shared" si="179"/>
        <v>0</v>
      </c>
      <c r="P1755">
        <f t="shared" si="180"/>
        <v>0</v>
      </c>
      <c r="Q1755">
        <f t="shared" si="181"/>
        <v>0</v>
      </c>
    </row>
    <row r="1756" spans="1:17" ht="15.75">
      <c r="A1756" s="2">
        <v>1755</v>
      </c>
      <c r="B1756" s="4">
        <v>1</v>
      </c>
      <c r="C1756" s="3">
        <f>SUM($B$2:B1756)</f>
        <v>1122</v>
      </c>
      <c r="D1756" s="3">
        <f t="shared" si="182"/>
        <v>0.63931623931623927</v>
      </c>
      <c r="E1756" s="1">
        <f t="shared" si="177"/>
        <v>0.63661977236758138</v>
      </c>
      <c r="F1756" s="5"/>
      <c r="G1756" s="5"/>
      <c r="H1756" s="9">
        <v>0.61399999999999999</v>
      </c>
      <c r="I1756" s="10">
        <v>0.65800000000000003</v>
      </c>
      <c r="J1756" s="10">
        <v>0.60799999999999998</v>
      </c>
      <c r="K1756" s="11">
        <v>0.66400000000000003</v>
      </c>
      <c r="N1756">
        <f t="shared" si="178"/>
        <v>0</v>
      </c>
      <c r="O1756">
        <f t="shared" si="179"/>
        <v>0</v>
      </c>
      <c r="P1756">
        <f t="shared" si="180"/>
        <v>0</v>
      </c>
      <c r="Q1756">
        <f t="shared" si="181"/>
        <v>0</v>
      </c>
    </row>
    <row r="1757" spans="1:17" ht="15.75">
      <c r="A1757" s="2">
        <v>1756</v>
      </c>
      <c r="B1757" s="4">
        <v>0</v>
      </c>
      <c r="C1757" s="3">
        <f>SUM($B$2:B1757)</f>
        <v>1122</v>
      </c>
      <c r="D1757" s="3">
        <f t="shared" si="182"/>
        <v>0.63895216400911159</v>
      </c>
      <c r="E1757" s="1">
        <f t="shared" si="177"/>
        <v>0.63661977236758138</v>
      </c>
      <c r="F1757" s="5"/>
      <c r="G1757" s="5"/>
      <c r="H1757" s="9">
        <v>0.61399999999999999</v>
      </c>
      <c r="I1757" s="10">
        <v>0.65800000000000003</v>
      </c>
      <c r="J1757" s="10">
        <v>0.60799999999999998</v>
      </c>
      <c r="K1757" s="11">
        <v>0.66400000000000003</v>
      </c>
      <c r="N1757">
        <f t="shared" si="178"/>
        <v>0</v>
      </c>
      <c r="O1757">
        <f t="shared" si="179"/>
        <v>0</v>
      </c>
      <c r="P1757">
        <f t="shared" si="180"/>
        <v>0</v>
      </c>
      <c r="Q1757">
        <f t="shared" si="181"/>
        <v>0</v>
      </c>
    </row>
    <row r="1758" spans="1:17" ht="15.75">
      <c r="A1758" s="2">
        <v>1757</v>
      </c>
      <c r="B1758" s="4">
        <v>1</v>
      </c>
      <c r="C1758" s="3">
        <f>SUM($B$2:B1758)</f>
        <v>1123</v>
      </c>
      <c r="D1758" s="3">
        <f t="shared" ref="D1758:D1785" si="183">IF(C1758&gt;=1,C1758/A1758,0)</f>
        <v>0.63915765509391009</v>
      </c>
      <c r="E1758" s="1">
        <f t="shared" si="177"/>
        <v>0.63661977236758138</v>
      </c>
      <c r="F1758" s="5"/>
      <c r="G1758" s="5"/>
      <c r="H1758" s="9">
        <v>0.61399999999999999</v>
      </c>
      <c r="I1758" s="10">
        <v>0.65800000000000003</v>
      </c>
      <c r="J1758" s="10">
        <v>0.60799999999999998</v>
      </c>
      <c r="K1758" s="11">
        <v>0.66400000000000003</v>
      </c>
      <c r="N1758">
        <f t="shared" si="178"/>
        <v>0</v>
      </c>
      <c r="O1758">
        <f t="shared" si="179"/>
        <v>0</v>
      </c>
      <c r="P1758">
        <f t="shared" si="180"/>
        <v>0</v>
      </c>
      <c r="Q1758">
        <f t="shared" si="181"/>
        <v>0</v>
      </c>
    </row>
    <row r="1759" spans="1:17" ht="15.75">
      <c r="A1759" s="2">
        <v>1758</v>
      </c>
      <c r="B1759" s="4">
        <v>0</v>
      </c>
      <c r="C1759" s="3">
        <f>SUM($B$2:B1759)</f>
        <v>1123</v>
      </c>
      <c r="D1759" s="3">
        <f t="shared" si="183"/>
        <v>0.63879408418657568</v>
      </c>
      <c r="E1759" s="1">
        <f t="shared" si="177"/>
        <v>0.63661977236758138</v>
      </c>
      <c r="F1759" s="5"/>
      <c r="G1759" s="5"/>
      <c r="H1759" s="9">
        <v>0.61399999999999999</v>
      </c>
      <c r="I1759" s="10">
        <v>0.65800000000000003</v>
      </c>
      <c r="J1759" s="10">
        <v>0.60799999999999998</v>
      </c>
      <c r="K1759" s="11">
        <v>0.66400000000000003</v>
      </c>
      <c r="N1759">
        <f t="shared" si="178"/>
        <v>0</v>
      </c>
      <c r="O1759">
        <f t="shared" si="179"/>
        <v>0</v>
      </c>
      <c r="P1759">
        <f t="shared" si="180"/>
        <v>0</v>
      </c>
      <c r="Q1759">
        <f t="shared" si="181"/>
        <v>0</v>
      </c>
    </row>
    <row r="1760" spans="1:17" ht="15.75">
      <c r="A1760" s="2">
        <v>1759</v>
      </c>
      <c r="B1760" s="4">
        <v>1</v>
      </c>
      <c r="C1760" s="3">
        <f>SUM($B$2:B1760)</f>
        <v>1124</v>
      </c>
      <c r="D1760" s="3">
        <f t="shared" si="183"/>
        <v>0.63899943149516769</v>
      </c>
      <c r="E1760" s="1">
        <f t="shared" si="177"/>
        <v>0.63661977236758138</v>
      </c>
      <c r="F1760" s="5"/>
      <c r="G1760" s="5"/>
      <c r="H1760" s="9">
        <v>0.61399999999999999</v>
      </c>
      <c r="I1760" s="10">
        <v>0.65800000000000003</v>
      </c>
      <c r="J1760" s="10">
        <v>0.60799999999999998</v>
      </c>
      <c r="K1760" s="11">
        <v>0.66400000000000003</v>
      </c>
      <c r="N1760">
        <f t="shared" si="178"/>
        <v>0</v>
      </c>
      <c r="O1760">
        <f t="shared" si="179"/>
        <v>0</v>
      </c>
      <c r="P1760">
        <f t="shared" si="180"/>
        <v>0</v>
      </c>
      <c r="Q1760">
        <f t="shared" si="181"/>
        <v>0</v>
      </c>
    </row>
    <row r="1761" spans="1:17" ht="15.75">
      <c r="A1761" s="2">
        <v>1760</v>
      </c>
      <c r="B1761" s="4">
        <v>1</v>
      </c>
      <c r="C1761" s="3">
        <f>SUM($B$2:B1761)</f>
        <v>1125</v>
      </c>
      <c r="D1761" s="3">
        <f t="shared" si="183"/>
        <v>0.63920454545454541</v>
      </c>
      <c r="E1761" s="1">
        <f t="shared" si="177"/>
        <v>0.63661977236758138</v>
      </c>
      <c r="F1761" s="5"/>
      <c r="G1761" s="5"/>
      <c r="H1761" s="9">
        <v>0.61399999999999999</v>
      </c>
      <c r="I1761" s="10">
        <v>0.65800000000000003</v>
      </c>
      <c r="J1761" s="10">
        <v>0.60799999999999998</v>
      </c>
      <c r="K1761" s="11">
        <v>0.66400000000000003</v>
      </c>
      <c r="N1761">
        <f t="shared" si="178"/>
        <v>0</v>
      </c>
      <c r="O1761">
        <f t="shared" si="179"/>
        <v>0</v>
      </c>
      <c r="P1761">
        <f t="shared" si="180"/>
        <v>0</v>
      </c>
      <c r="Q1761">
        <f t="shared" si="181"/>
        <v>0</v>
      </c>
    </row>
    <row r="1762" spans="1:17" ht="15.75">
      <c r="A1762" s="2">
        <v>1761</v>
      </c>
      <c r="B1762" s="4">
        <v>1</v>
      </c>
      <c r="C1762" s="3">
        <f>SUM($B$2:B1762)</f>
        <v>1126</v>
      </c>
      <c r="D1762" s="3">
        <f t="shared" si="183"/>
        <v>0.63940942646223742</v>
      </c>
      <c r="E1762" s="1">
        <f t="shared" si="177"/>
        <v>0.63661977236758138</v>
      </c>
      <c r="F1762" s="5"/>
      <c r="G1762" s="5"/>
      <c r="H1762" s="9">
        <v>0.61399999999999999</v>
      </c>
      <c r="I1762" s="10">
        <v>0.65800000000000003</v>
      </c>
      <c r="J1762" s="10">
        <v>0.60799999999999998</v>
      </c>
      <c r="K1762" s="11">
        <v>0.66400000000000003</v>
      </c>
      <c r="N1762">
        <f t="shared" si="178"/>
        <v>0</v>
      </c>
      <c r="O1762">
        <f t="shared" si="179"/>
        <v>0</v>
      </c>
      <c r="P1762">
        <f t="shared" si="180"/>
        <v>0</v>
      </c>
      <c r="Q1762">
        <f t="shared" si="181"/>
        <v>0</v>
      </c>
    </row>
    <row r="1763" spans="1:17" ht="15.75">
      <c r="A1763" s="2">
        <v>1762</v>
      </c>
      <c r="B1763" s="4">
        <v>1</v>
      </c>
      <c r="C1763" s="3">
        <f>SUM($B$2:B1763)</f>
        <v>1127</v>
      </c>
      <c r="D1763" s="3">
        <f t="shared" si="183"/>
        <v>0.63961407491486943</v>
      </c>
      <c r="E1763" s="1">
        <f t="shared" si="177"/>
        <v>0.63661977236758138</v>
      </c>
      <c r="F1763" s="5"/>
      <c r="G1763" s="5"/>
      <c r="H1763" s="9">
        <v>0.61399999999999999</v>
      </c>
      <c r="I1763" s="10">
        <v>0.65800000000000003</v>
      </c>
      <c r="J1763" s="10">
        <v>0.60799999999999998</v>
      </c>
      <c r="K1763" s="11">
        <v>0.66400000000000003</v>
      </c>
      <c r="N1763">
        <f t="shared" si="178"/>
        <v>0</v>
      </c>
      <c r="O1763">
        <f t="shared" si="179"/>
        <v>0</v>
      </c>
      <c r="P1763">
        <f t="shared" si="180"/>
        <v>0</v>
      </c>
      <c r="Q1763">
        <f t="shared" si="181"/>
        <v>0</v>
      </c>
    </row>
    <row r="1764" spans="1:17" ht="15.75">
      <c r="A1764" s="2">
        <v>1763</v>
      </c>
      <c r="B1764" s="4">
        <v>1</v>
      </c>
      <c r="C1764" s="3">
        <f>SUM($B$2:B1764)</f>
        <v>1128</v>
      </c>
      <c r="D1764" s="3">
        <f t="shared" si="183"/>
        <v>0.63981849120816792</v>
      </c>
      <c r="E1764" s="1">
        <f t="shared" si="177"/>
        <v>0.63661977236758138</v>
      </c>
      <c r="F1764" s="5"/>
      <c r="G1764" s="5"/>
      <c r="H1764" s="9">
        <v>0.61399999999999999</v>
      </c>
      <c r="I1764" s="10">
        <v>0.65800000000000003</v>
      </c>
      <c r="J1764" s="10">
        <v>0.60799999999999998</v>
      </c>
      <c r="K1764" s="11">
        <v>0.66400000000000003</v>
      </c>
      <c r="N1764">
        <f t="shared" si="178"/>
        <v>0</v>
      </c>
      <c r="O1764">
        <f t="shared" si="179"/>
        <v>0</v>
      </c>
      <c r="P1764">
        <f t="shared" si="180"/>
        <v>0</v>
      </c>
      <c r="Q1764">
        <f t="shared" si="181"/>
        <v>0</v>
      </c>
    </row>
    <row r="1765" spans="1:17" ht="15.75">
      <c r="A1765" s="2">
        <v>1764</v>
      </c>
      <c r="B1765" s="4">
        <v>1</v>
      </c>
      <c r="C1765" s="3">
        <f>SUM($B$2:B1765)</f>
        <v>1129</v>
      </c>
      <c r="D1765" s="3">
        <f t="shared" si="183"/>
        <v>0.64002267573696148</v>
      </c>
      <c r="E1765" s="1">
        <f t="shared" si="177"/>
        <v>0.63661977236758138</v>
      </c>
      <c r="F1765" s="5"/>
      <c r="G1765" s="5"/>
      <c r="H1765" s="9">
        <v>0.61399999999999999</v>
      </c>
      <c r="I1765" s="10">
        <v>0.65800000000000003</v>
      </c>
      <c r="J1765" s="10">
        <v>0.60799999999999998</v>
      </c>
      <c r="K1765" s="11">
        <v>0.66400000000000003</v>
      </c>
      <c r="N1765">
        <f t="shared" si="178"/>
        <v>0</v>
      </c>
      <c r="O1765">
        <f t="shared" si="179"/>
        <v>0</v>
      </c>
      <c r="P1765">
        <f t="shared" si="180"/>
        <v>0</v>
      </c>
      <c r="Q1765">
        <f t="shared" si="181"/>
        <v>0</v>
      </c>
    </row>
    <row r="1766" spans="1:17" ht="15.75">
      <c r="A1766" s="2">
        <v>1765</v>
      </c>
      <c r="B1766" s="4">
        <v>0</v>
      </c>
      <c r="C1766" s="3">
        <f>SUM($B$2:B1766)</f>
        <v>1129</v>
      </c>
      <c r="D1766" s="3">
        <f t="shared" si="183"/>
        <v>0.63966005665722381</v>
      </c>
      <c r="E1766" s="1">
        <f t="shared" si="177"/>
        <v>0.63661977236758138</v>
      </c>
      <c r="F1766" s="5"/>
      <c r="G1766" s="5"/>
      <c r="H1766" s="9">
        <v>0.61399999999999999</v>
      </c>
      <c r="I1766" s="10">
        <v>0.65800000000000003</v>
      </c>
      <c r="J1766" s="10">
        <v>0.60799999999999998</v>
      </c>
      <c r="K1766" s="11">
        <v>0.66400000000000003</v>
      </c>
      <c r="N1766">
        <f t="shared" si="178"/>
        <v>0</v>
      </c>
      <c r="O1766">
        <f t="shared" si="179"/>
        <v>0</v>
      </c>
      <c r="P1766">
        <f t="shared" si="180"/>
        <v>0</v>
      </c>
      <c r="Q1766">
        <f t="shared" si="181"/>
        <v>0</v>
      </c>
    </row>
    <row r="1767" spans="1:17" ht="15.75">
      <c r="A1767" s="2">
        <v>1766</v>
      </c>
      <c r="B1767" s="4">
        <v>1</v>
      </c>
      <c r="C1767" s="3">
        <f>SUM($B$2:B1767)</f>
        <v>1130</v>
      </c>
      <c r="D1767" s="3">
        <f t="shared" si="183"/>
        <v>0.63986409966024915</v>
      </c>
      <c r="E1767" s="1">
        <f t="shared" si="177"/>
        <v>0.63661977236758138</v>
      </c>
      <c r="F1767" s="5"/>
      <c r="G1767" s="5"/>
      <c r="H1767" s="9">
        <v>0.61399999999999999</v>
      </c>
      <c r="I1767" s="10">
        <v>0.65800000000000003</v>
      </c>
      <c r="J1767" s="10">
        <v>0.60799999999999998</v>
      </c>
      <c r="K1767" s="11">
        <v>0.66400000000000003</v>
      </c>
      <c r="N1767">
        <f t="shared" si="178"/>
        <v>0</v>
      </c>
      <c r="O1767">
        <f t="shared" si="179"/>
        <v>0</v>
      </c>
      <c r="P1767">
        <f t="shared" si="180"/>
        <v>0</v>
      </c>
      <c r="Q1767">
        <f t="shared" si="181"/>
        <v>0</v>
      </c>
    </row>
    <row r="1768" spans="1:17" ht="15.75">
      <c r="A1768" s="2">
        <v>1767</v>
      </c>
      <c r="B1768" s="4">
        <v>0</v>
      </c>
      <c r="C1768" s="3">
        <f>SUM($B$2:B1768)</f>
        <v>1130</v>
      </c>
      <c r="D1768" s="3">
        <f t="shared" si="183"/>
        <v>0.63950198075834752</v>
      </c>
      <c r="E1768" s="1">
        <f t="shared" si="177"/>
        <v>0.63661977236758138</v>
      </c>
      <c r="F1768" s="5"/>
      <c r="G1768" s="5"/>
      <c r="H1768" s="9">
        <v>0.61399999999999999</v>
      </c>
      <c r="I1768" s="10">
        <v>0.65800000000000003</v>
      </c>
      <c r="J1768" s="10">
        <v>0.60799999999999998</v>
      </c>
      <c r="K1768" s="11">
        <v>0.66400000000000003</v>
      </c>
      <c r="N1768">
        <f t="shared" si="178"/>
        <v>0</v>
      </c>
      <c r="O1768">
        <f t="shared" si="179"/>
        <v>0</v>
      </c>
      <c r="P1768">
        <f t="shared" si="180"/>
        <v>0</v>
      </c>
      <c r="Q1768">
        <f t="shared" si="181"/>
        <v>0</v>
      </c>
    </row>
    <row r="1769" spans="1:17" ht="15.75">
      <c r="A1769" s="2">
        <v>1768</v>
      </c>
      <c r="B1769" s="4">
        <v>0</v>
      </c>
      <c r="C1769" s="3">
        <f>SUM($B$2:B1769)</f>
        <v>1130</v>
      </c>
      <c r="D1769" s="3">
        <f t="shared" si="183"/>
        <v>0.63914027149321262</v>
      </c>
      <c r="E1769" s="1">
        <f t="shared" si="177"/>
        <v>0.63661977236758138</v>
      </c>
      <c r="F1769" s="5"/>
      <c r="G1769" s="5"/>
      <c r="H1769" s="9">
        <v>0.61399999999999999</v>
      </c>
      <c r="I1769" s="10">
        <v>0.65800000000000003</v>
      </c>
      <c r="J1769" s="10">
        <v>0.60799999999999998</v>
      </c>
      <c r="K1769" s="11">
        <v>0.66400000000000003</v>
      </c>
      <c r="N1769">
        <f t="shared" si="178"/>
        <v>0</v>
      </c>
      <c r="O1769">
        <f t="shared" si="179"/>
        <v>0</v>
      </c>
      <c r="P1769">
        <f t="shared" si="180"/>
        <v>0</v>
      </c>
      <c r="Q1769">
        <f t="shared" si="181"/>
        <v>0</v>
      </c>
    </row>
    <row r="1770" spans="1:17" ht="15.75">
      <c r="A1770" s="2">
        <v>1769</v>
      </c>
      <c r="B1770" s="4">
        <v>1</v>
      </c>
      <c r="C1770" s="3">
        <f>SUM($B$2:B1770)</f>
        <v>1131</v>
      </c>
      <c r="D1770" s="3">
        <f t="shared" si="183"/>
        <v>0.63934426229508201</v>
      </c>
      <c r="E1770" s="1">
        <f t="shared" si="177"/>
        <v>0.63661977236758138</v>
      </c>
      <c r="F1770" s="5"/>
      <c r="G1770" s="5"/>
      <c r="H1770" s="9">
        <v>0.61399999999999999</v>
      </c>
      <c r="I1770" s="10">
        <v>0.65800000000000003</v>
      </c>
      <c r="J1770" s="10">
        <v>0.60799999999999998</v>
      </c>
      <c r="K1770" s="11">
        <v>0.66400000000000003</v>
      </c>
      <c r="N1770">
        <f t="shared" si="178"/>
        <v>0</v>
      </c>
      <c r="O1770">
        <f t="shared" si="179"/>
        <v>0</v>
      </c>
      <c r="P1770">
        <f t="shared" si="180"/>
        <v>0</v>
      </c>
      <c r="Q1770">
        <f t="shared" si="181"/>
        <v>0</v>
      </c>
    </row>
    <row r="1771" spans="1:17" ht="15.75">
      <c r="A1771" s="2">
        <v>1770</v>
      </c>
      <c r="B1771" s="4">
        <v>1</v>
      </c>
      <c r="C1771" s="3">
        <f>SUM($B$2:B1771)</f>
        <v>1132</v>
      </c>
      <c r="D1771" s="3">
        <f t="shared" si="183"/>
        <v>0.63954802259887</v>
      </c>
      <c r="E1771" s="1">
        <f t="shared" si="177"/>
        <v>0.63661977236758138</v>
      </c>
      <c r="F1771" s="5"/>
      <c r="G1771" s="5"/>
      <c r="H1771" s="9">
        <v>0.61399999999999999</v>
      </c>
      <c r="I1771" s="10">
        <v>0.65800000000000003</v>
      </c>
      <c r="J1771" s="10">
        <v>0.60799999999999998</v>
      </c>
      <c r="K1771" s="11">
        <v>0.66400000000000003</v>
      </c>
      <c r="N1771">
        <f t="shared" si="178"/>
        <v>0</v>
      </c>
      <c r="O1771">
        <f t="shared" si="179"/>
        <v>0</v>
      </c>
      <c r="P1771">
        <f t="shared" si="180"/>
        <v>0</v>
      </c>
      <c r="Q1771">
        <f t="shared" si="181"/>
        <v>0</v>
      </c>
    </row>
    <row r="1772" spans="1:17" ht="15.75">
      <c r="A1772" s="2">
        <v>1771</v>
      </c>
      <c r="B1772" s="4">
        <v>0</v>
      </c>
      <c r="C1772" s="3">
        <f>SUM($B$2:B1772)</f>
        <v>1132</v>
      </c>
      <c r="D1772" s="3">
        <f t="shared" si="183"/>
        <v>0.63918690005646528</v>
      </c>
      <c r="E1772" s="1">
        <f t="shared" si="177"/>
        <v>0.63661977236758138</v>
      </c>
      <c r="F1772" s="5"/>
      <c r="G1772" s="5"/>
      <c r="H1772" s="9">
        <v>0.61399999999999999</v>
      </c>
      <c r="I1772" s="10">
        <v>0.65800000000000003</v>
      </c>
      <c r="J1772" s="10">
        <v>0.60799999999999998</v>
      </c>
      <c r="K1772" s="11">
        <v>0.66400000000000003</v>
      </c>
      <c r="N1772">
        <f t="shared" si="178"/>
        <v>0</v>
      </c>
      <c r="O1772">
        <f t="shared" si="179"/>
        <v>0</v>
      </c>
      <c r="P1772">
        <f t="shared" si="180"/>
        <v>0</v>
      </c>
      <c r="Q1772">
        <f t="shared" si="181"/>
        <v>0</v>
      </c>
    </row>
    <row r="1773" spans="1:17" ht="15.75">
      <c r="A1773" s="2">
        <v>1772</v>
      </c>
      <c r="B1773" s="4">
        <v>1</v>
      </c>
      <c r="C1773" s="3">
        <f>SUM($B$2:B1773)</f>
        <v>1133</v>
      </c>
      <c r="D1773" s="3">
        <f t="shared" si="183"/>
        <v>0.6393905191873589</v>
      </c>
      <c r="E1773" s="1">
        <f t="shared" si="177"/>
        <v>0.63661977236758138</v>
      </c>
      <c r="F1773" s="5"/>
      <c r="G1773" s="5"/>
      <c r="H1773" s="9">
        <v>0.61399999999999999</v>
      </c>
      <c r="I1773" s="10">
        <v>0.65800000000000003</v>
      </c>
      <c r="J1773" s="10">
        <v>0.60799999999999998</v>
      </c>
      <c r="K1773" s="11">
        <v>0.66400000000000003</v>
      </c>
      <c r="N1773">
        <f t="shared" si="178"/>
        <v>0</v>
      </c>
      <c r="O1773">
        <f t="shared" si="179"/>
        <v>0</v>
      </c>
      <c r="P1773">
        <f t="shared" si="180"/>
        <v>0</v>
      </c>
      <c r="Q1773">
        <f t="shared" si="181"/>
        <v>0</v>
      </c>
    </row>
    <row r="1774" spans="1:17" ht="15.75">
      <c r="A1774" s="2">
        <v>1773</v>
      </c>
      <c r="B1774" s="4">
        <v>1</v>
      </c>
      <c r="C1774" s="3">
        <f>SUM($B$2:B1774)</f>
        <v>1134</v>
      </c>
      <c r="D1774" s="3">
        <f t="shared" si="183"/>
        <v>0.63959390862944165</v>
      </c>
      <c r="E1774" s="1">
        <f t="shared" si="177"/>
        <v>0.63661977236758138</v>
      </c>
      <c r="F1774" s="5"/>
      <c r="G1774" s="5"/>
      <c r="H1774" s="9">
        <v>0.61399999999999999</v>
      </c>
      <c r="I1774" s="10">
        <v>0.65800000000000003</v>
      </c>
      <c r="J1774" s="10">
        <v>0.60799999999999998</v>
      </c>
      <c r="K1774" s="11">
        <v>0.66400000000000003</v>
      </c>
      <c r="N1774">
        <f t="shared" si="178"/>
        <v>0</v>
      </c>
      <c r="O1774">
        <f t="shared" si="179"/>
        <v>0</v>
      </c>
      <c r="P1774">
        <f t="shared" si="180"/>
        <v>0</v>
      </c>
      <c r="Q1774">
        <f t="shared" si="181"/>
        <v>0</v>
      </c>
    </row>
    <row r="1775" spans="1:17" ht="15.75">
      <c r="A1775" s="2">
        <v>1774</v>
      </c>
      <c r="B1775" s="4">
        <v>0</v>
      </c>
      <c r="C1775" s="3">
        <f>SUM($B$2:B1775)</f>
        <v>1134</v>
      </c>
      <c r="D1775" s="3">
        <f t="shared" si="183"/>
        <v>0.63923337091319055</v>
      </c>
      <c r="E1775" s="1">
        <f t="shared" si="177"/>
        <v>0.63661977236758138</v>
      </c>
      <c r="F1775" s="5"/>
      <c r="G1775" s="5"/>
      <c r="H1775" s="9">
        <v>0.61399999999999999</v>
      </c>
      <c r="I1775" s="10">
        <v>0.65800000000000003</v>
      </c>
      <c r="J1775" s="10">
        <v>0.60799999999999998</v>
      </c>
      <c r="K1775" s="11">
        <v>0.66400000000000003</v>
      </c>
      <c r="N1775">
        <f t="shared" si="178"/>
        <v>0</v>
      </c>
      <c r="O1775">
        <f t="shared" si="179"/>
        <v>0</v>
      </c>
      <c r="P1775">
        <f t="shared" si="180"/>
        <v>0</v>
      </c>
      <c r="Q1775">
        <f t="shared" si="181"/>
        <v>0</v>
      </c>
    </row>
    <row r="1776" spans="1:17" ht="15.75">
      <c r="A1776" s="2">
        <v>1775</v>
      </c>
      <c r="B1776" s="4">
        <v>0</v>
      </c>
      <c r="C1776" s="3">
        <f>SUM($B$2:B1776)</f>
        <v>1134</v>
      </c>
      <c r="D1776" s="3">
        <f t="shared" si="183"/>
        <v>0.63887323943661967</v>
      </c>
      <c r="E1776" s="1">
        <f t="shared" si="177"/>
        <v>0.63661977236758138</v>
      </c>
      <c r="F1776" s="5"/>
      <c r="G1776" s="5"/>
      <c r="H1776" s="9">
        <v>0.61399999999999999</v>
      </c>
      <c r="I1776" s="10">
        <v>0.65800000000000003</v>
      </c>
      <c r="J1776" s="10">
        <v>0.60799999999999998</v>
      </c>
      <c r="K1776" s="11">
        <v>0.66400000000000003</v>
      </c>
      <c r="N1776">
        <f t="shared" si="178"/>
        <v>0</v>
      </c>
      <c r="O1776">
        <f t="shared" si="179"/>
        <v>0</v>
      </c>
      <c r="P1776">
        <f t="shared" si="180"/>
        <v>0</v>
      </c>
      <c r="Q1776">
        <f t="shared" si="181"/>
        <v>0</v>
      </c>
    </row>
    <row r="1777" spans="1:17" ht="15.75">
      <c r="A1777" s="2">
        <v>1776</v>
      </c>
      <c r="B1777" s="4">
        <v>0</v>
      </c>
      <c r="C1777" s="3">
        <f>SUM($B$2:B1777)</f>
        <v>1134</v>
      </c>
      <c r="D1777" s="3">
        <f t="shared" si="183"/>
        <v>0.63851351351351349</v>
      </c>
      <c r="E1777" s="1">
        <f t="shared" si="177"/>
        <v>0.63661977236758138</v>
      </c>
      <c r="F1777" s="5"/>
      <c r="G1777" s="5"/>
      <c r="H1777" s="9">
        <v>0.61399999999999999</v>
      </c>
      <c r="I1777" s="10">
        <v>0.65800000000000003</v>
      </c>
      <c r="J1777" s="10">
        <v>0.60799999999999998</v>
      </c>
      <c r="K1777" s="11">
        <v>0.66400000000000003</v>
      </c>
      <c r="N1777">
        <f t="shared" si="178"/>
        <v>0</v>
      </c>
      <c r="O1777">
        <f t="shared" si="179"/>
        <v>0</v>
      </c>
      <c r="P1777">
        <f t="shared" si="180"/>
        <v>0</v>
      </c>
      <c r="Q1777">
        <f t="shared" si="181"/>
        <v>0</v>
      </c>
    </row>
    <row r="1778" spans="1:17" ht="15.75">
      <c r="A1778" s="2">
        <v>1777</v>
      </c>
      <c r="B1778" s="4">
        <v>1</v>
      </c>
      <c r="C1778" s="3">
        <f>SUM($B$2:B1778)</f>
        <v>1135</v>
      </c>
      <c r="D1778" s="3">
        <f t="shared" si="183"/>
        <v>0.63871693866066404</v>
      </c>
      <c r="E1778" s="1">
        <f t="shared" si="177"/>
        <v>0.63661977236758138</v>
      </c>
      <c r="F1778" s="5"/>
      <c r="G1778" s="5"/>
      <c r="H1778" s="9">
        <v>0.61399999999999999</v>
      </c>
      <c r="I1778" s="10">
        <v>0.65800000000000003</v>
      </c>
      <c r="J1778" s="10">
        <v>0.60799999999999998</v>
      </c>
      <c r="K1778" s="11">
        <v>0.66400000000000003</v>
      </c>
      <c r="N1778">
        <f t="shared" si="178"/>
        <v>0</v>
      </c>
      <c r="O1778">
        <f t="shared" si="179"/>
        <v>0</v>
      </c>
      <c r="P1778">
        <f t="shared" si="180"/>
        <v>0</v>
      </c>
      <c r="Q1778">
        <f t="shared" si="181"/>
        <v>0</v>
      </c>
    </row>
    <row r="1779" spans="1:17" ht="15.75">
      <c r="A1779" s="2">
        <v>1778</v>
      </c>
      <c r="B1779" s="4">
        <v>0</v>
      </c>
      <c r="C1779" s="3">
        <f>SUM($B$2:B1779)</f>
        <v>1135</v>
      </c>
      <c r="D1779" s="3">
        <f t="shared" si="183"/>
        <v>0.63835770528683911</v>
      </c>
      <c r="E1779" s="1">
        <f t="shared" si="177"/>
        <v>0.63661977236758138</v>
      </c>
      <c r="F1779" s="5"/>
      <c r="G1779" s="5"/>
      <c r="H1779" s="9">
        <v>0.61399999999999999</v>
      </c>
      <c r="I1779" s="10">
        <v>0.65800000000000003</v>
      </c>
      <c r="J1779" s="10">
        <v>0.60799999999999998</v>
      </c>
      <c r="K1779" s="11">
        <v>0.66400000000000003</v>
      </c>
      <c r="N1779">
        <f t="shared" si="178"/>
        <v>0</v>
      </c>
      <c r="O1779">
        <f t="shared" si="179"/>
        <v>0</v>
      </c>
      <c r="P1779">
        <f t="shared" si="180"/>
        <v>0</v>
      </c>
      <c r="Q1779">
        <f t="shared" si="181"/>
        <v>0</v>
      </c>
    </row>
    <row r="1780" spans="1:17" ht="15.75">
      <c r="A1780" s="2">
        <v>1779</v>
      </c>
      <c r="B1780" s="4">
        <v>1</v>
      </c>
      <c r="C1780" s="3">
        <f>SUM($B$2:B1780)</f>
        <v>1136</v>
      </c>
      <c r="D1780" s="3">
        <f t="shared" si="183"/>
        <v>0.63856098931984262</v>
      </c>
      <c r="E1780" s="1">
        <f t="shared" si="177"/>
        <v>0.63661977236758138</v>
      </c>
      <c r="F1780" s="5"/>
      <c r="G1780" s="5"/>
      <c r="H1780" s="9">
        <v>0.61399999999999999</v>
      </c>
      <c r="I1780" s="10">
        <v>0.65800000000000003</v>
      </c>
      <c r="J1780" s="10">
        <v>0.60799999999999998</v>
      </c>
      <c r="K1780" s="11">
        <v>0.66400000000000003</v>
      </c>
      <c r="N1780">
        <f t="shared" si="178"/>
        <v>0</v>
      </c>
      <c r="O1780">
        <f t="shared" si="179"/>
        <v>0</v>
      </c>
      <c r="P1780">
        <f t="shared" si="180"/>
        <v>0</v>
      </c>
      <c r="Q1780">
        <f t="shared" si="181"/>
        <v>0</v>
      </c>
    </row>
    <row r="1781" spans="1:17" ht="15.75">
      <c r="A1781" s="2">
        <v>1780</v>
      </c>
      <c r="B1781" s="4">
        <v>1</v>
      </c>
      <c r="C1781" s="3">
        <f>SUM($B$2:B1781)</f>
        <v>1137</v>
      </c>
      <c r="D1781" s="3">
        <f t="shared" si="183"/>
        <v>0.63876404494382022</v>
      </c>
      <c r="E1781" s="1">
        <f t="shared" si="177"/>
        <v>0.63661977236758138</v>
      </c>
      <c r="F1781" s="5"/>
      <c r="G1781" s="5"/>
      <c r="H1781" s="9">
        <v>0.61399999999999999</v>
      </c>
      <c r="I1781" s="10">
        <v>0.65800000000000003</v>
      </c>
      <c r="J1781" s="10">
        <v>0.60799999999999998</v>
      </c>
      <c r="K1781" s="11">
        <v>0.66400000000000003</v>
      </c>
      <c r="N1781">
        <f t="shared" si="178"/>
        <v>0</v>
      </c>
      <c r="O1781">
        <f t="shared" si="179"/>
        <v>0</v>
      </c>
      <c r="P1781">
        <f t="shared" si="180"/>
        <v>0</v>
      </c>
      <c r="Q1781">
        <f t="shared" si="181"/>
        <v>0</v>
      </c>
    </row>
    <row r="1782" spans="1:17" ht="15.75">
      <c r="A1782" s="2">
        <v>1781</v>
      </c>
      <c r="B1782" s="4">
        <v>1</v>
      </c>
      <c r="C1782" s="3">
        <f>SUM($B$2:B1782)</f>
        <v>1138</v>
      </c>
      <c r="D1782" s="3">
        <f t="shared" si="183"/>
        <v>0.63896687254351492</v>
      </c>
      <c r="E1782" s="1">
        <f t="shared" si="177"/>
        <v>0.63661977236758138</v>
      </c>
      <c r="F1782" s="5"/>
      <c r="G1782" s="5"/>
      <c r="H1782" s="9">
        <v>0.61399999999999999</v>
      </c>
      <c r="I1782" s="10">
        <v>0.65800000000000003</v>
      </c>
      <c r="J1782" s="10">
        <v>0.60799999999999998</v>
      </c>
      <c r="K1782" s="11">
        <v>0.66400000000000003</v>
      </c>
      <c r="N1782">
        <f t="shared" si="178"/>
        <v>0</v>
      </c>
      <c r="O1782">
        <f t="shared" si="179"/>
        <v>0</v>
      </c>
      <c r="P1782">
        <f t="shared" si="180"/>
        <v>0</v>
      </c>
      <c r="Q1782">
        <f t="shared" si="181"/>
        <v>0</v>
      </c>
    </row>
    <row r="1783" spans="1:17" ht="15.75">
      <c r="A1783" s="2">
        <v>1782</v>
      </c>
      <c r="B1783" s="4">
        <v>0</v>
      </c>
      <c r="C1783" s="3">
        <f>SUM($B$2:B1783)</f>
        <v>1138</v>
      </c>
      <c r="D1783" s="3">
        <f t="shared" si="183"/>
        <v>0.63860830527497192</v>
      </c>
      <c r="E1783" s="1">
        <f t="shared" si="177"/>
        <v>0.63661977236758138</v>
      </c>
      <c r="F1783" s="5"/>
      <c r="G1783" s="5"/>
      <c r="H1783" s="9">
        <v>0.61399999999999999</v>
      </c>
      <c r="I1783" s="10">
        <v>0.65800000000000003</v>
      </c>
      <c r="J1783" s="10">
        <v>0.60799999999999998</v>
      </c>
      <c r="K1783" s="11">
        <v>0.66400000000000003</v>
      </c>
      <c r="N1783">
        <f t="shared" si="178"/>
        <v>0</v>
      </c>
      <c r="O1783">
        <f t="shared" si="179"/>
        <v>0</v>
      </c>
      <c r="P1783">
        <f t="shared" si="180"/>
        <v>0</v>
      </c>
      <c r="Q1783">
        <f t="shared" si="181"/>
        <v>0</v>
      </c>
    </row>
    <row r="1784" spans="1:17" ht="15.75">
      <c r="A1784" s="2">
        <v>1783</v>
      </c>
      <c r="B1784" s="4">
        <v>0</v>
      </c>
      <c r="C1784" s="3">
        <f>SUM($B$2:B1784)</f>
        <v>1138</v>
      </c>
      <c r="D1784" s="3">
        <f t="shared" si="183"/>
        <v>0.63825014021312398</v>
      </c>
      <c r="E1784" s="1">
        <f t="shared" si="177"/>
        <v>0.63661977236758138</v>
      </c>
      <c r="F1784" s="5"/>
      <c r="G1784" s="5"/>
      <c r="H1784" s="9">
        <v>0.61399999999999999</v>
      </c>
      <c r="I1784" s="10">
        <v>0.65800000000000003</v>
      </c>
      <c r="J1784" s="10">
        <v>0.60799999999999998</v>
      </c>
      <c r="K1784" s="11">
        <v>0.66400000000000003</v>
      </c>
      <c r="N1784">
        <f t="shared" si="178"/>
        <v>0</v>
      </c>
      <c r="O1784">
        <f t="shared" si="179"/>
        <v>0</v>
      </c>
      <c r="P1784">
        <f t="shared" si="180"/>
        <v>0</v>
      </c>
      <c r="Q1784">
        <f t="shared" si="181"/>
        <v>0</v>
      </c>
    </row>
    <row r="1785" spans="1:17" ht="15.75">
      <c r="A1785" s="2">
        <v>1784</v>
      </c>
      <c r="B1785" s="4">
        <v>1</v>
      </c>
      <c r="C1785" s="3">
        <f>SUM($B$2:B1785)</f>
        <v>1139</v>
      </c>
      <c r="D1785" s="3">
        <f t="shared" si="183"/>
        <v>0.63845291479820632</v>
      </c>
      <c r="E1785" s="1">
        <f t="shared" si="177"/>
        <v>0.63661977236758138</v>
      </c>
      <c r="F1785" s="5"/>
      <c r="G1785" s="5"/>
      <c r="H1785" s="9">
        <v>0.61399999999999999</v>
      </c>
      <c r="I1785" s="10">
        <v>0.65800000000000003</v>
      </c>
      <c r="J1785" s="10">
        <v>0.60799999999999998</v>
      </c>
      <c r="K1785" s="11">
        <v>0.66400000000000003</v>
      </c>
      <c r="N1785">
        <f t="shared" si="178"/>
        <v>0</v>
      </c>
      <c r="O1785">
        <f t="shared" si="179"/>
        <v>0</v>
      </c>
      <c r="P1785">
        <f t="shared" si="180"/>
        <v>0</v>
      </c>
      <c r="Q1785">
        <f t="shared" si="181"/>
        <v>0</v>
      </c>
    </row>
    <row r="1786" spans="1:17" ht="15.75">
      <c r="A1786" s="2">
        <v>1785</v>
      </c>
      <c r="B1786" s="4">
        <v>1</v>
      </c>
      <c r="C1786" s="3">
        <f>SUM($B$2:B1786)</f>
        <v>1140</v>
      </c>
      <c r="D1786" s="3">
        <f t="shared" ref="D1786:D1811" si="184">IF(C1786&gt;=1,C1786/A1786,0)</f>
        <v>0.6386554621848739</v>
      </c>
      <c r="E1786" s="1">
        <f t="shared" si="177"/>
        <v>0.63661977236758138</v>
      </c>
      <c r="F1786" s="5"/>
      <c r="G1786" s="5"/>
      <c r="H1786" s="9">
        <v>0.61399999999999999</v>
      </c>
      <c r="I1786" s="10">
        <v>0.65800000000000003</v>
      </c>
      <c r="J1786" s="10">
        <v>0.60799999999999998</v>
      </c>
      <c r="K1786" s="11">
        <v>0.66400000000000003</v>
      </c>
      <c r="N1786">
        <f t="shared" si="178"/>
        <v>0</v>
      </c>
      <c r="O1786">
        <f t="shared" si="179"/>
        <v>0</v>
      </c>
      <c r="P1786">
        <f t="shared" si="180"/>
        <v>0</v>
      </c>
      <c r="Q1786">
        <f t="shared" si="181"/>
        <v>0</v>
      </c>
    </row>
    <row r="1787" spans="1:17" ht="15.75">
      <c r="A1787" s="2">
        <v>1786</v>
      </c>
      <c r="B1787" s="4">
        <v>1</v>
      </c>
      <c r="C1787" s="3">
        <f>SUM($B$2:B1787)</f>
        <v>1141</v>
      </c>
      <c r="D1787" s="3">
        <f t="shared" si="184"/>
        <v>0.63885778275475924</v>
      </c>
      <c r="E1787" s="1">
        <f t="shared" si="177"/>
        <v>0.63661977236758138</v>
      </c>
      <c r="F1787" s="5"/>
      <c r="G1787" s="5"/>
      <c r="H1787" s="9">
        <v>0.61399999999999999</v>
      </c>
      <c r="I1787" s="10">
        <v>0.65800000000000003</v>
      </c>
      <c r="J1787" s="10">
        <v>0.60799999999999998</v>
      </c>
      <c r="K1787" s="11">
        <v>0.66400000000000003</v>
      </c>
      <c r="N1787">
        <f t="shared" si="178"/>
        <v>0</v>
      </c>
      <c r="O1787">
        <f t="shared" si="179"/>
        <v>0</v>
      </c>
      <c r="P1787">
        <f t="shared" si="180"/>
        <v>0</v>
      </c>
      <c r="Q1787">
        <f t="shared" si="181"/>
        <v>0</v>
      </c>
    </row>
    <row r="1788" spans="1:17" ht="15.75">
      <c r="A1788" s="2">
        <v>1787</v>
      </c>
      <c r="B1788" s="4">
        <v>0</v>
      </c>
      <c r="C1788" s="3">
        <f>SUM($B$2:B1788)</f>
        <v>1141</v>
      </c>
      <c r="D1788" s="3">
        <f t="shared" si="184"/>
        <v>0.63850027979854507</v>
      </c>
      <c r="E1788" s="1">
        <f t="shared" si="177"/>
        <v>0.63661977236758138</v>
      </c>
      <c r="F1788" s="5"/>
      <c r="G1788" s="5"/>
      <c r="H1788" s="9">
        <v>0.61399999999999999</v>
      </c>
      <c r="I1788" s="10">
        <v>0.65800000000000003</v>
      </c>
      <c r="J1788" s="10">
        <v>0.60799999999999998</v>
      </c>
      <c r="K1788" s="11">
        <v>0.66400000000000003</v>
      </c>
      <c r="N1788">
        <f t="shared" si="178"/>
        <v>0</v>
      </c>
      <c r="O1788">
        <f t="shared" si="179"/>
        <v>0</v>
      </c>
      <c r="P1788">
        <f t="shared" si="180"/>
        <v>0</v>
      </c>
      <c r="Q1788">
        <f t="shared" si="181"/>
        <v>0</v>
      </c>
    </row>
    <row r="1789" spans="1:17" ht="15.75">
      <c r="A1789" s="2">
        <v>1788</v>
      </c>
      <c r="B1789" s="4">
        <v>1</v>
      </c>
      <c r="C1789" s="3">
        <f>SUM($B$2:B1789)</f>
        <v>1142</v>
      </c>
      <c r="D1789" s="3">
        <f t="shared" si="184"/>
        <v>0.63870246085011184</v>
      </c>
      <c r="E1789" s="1">
        <f t="shared" si="177"/>
        <v>0.63661977236758138</v>
      </c>
      <c r="F1789" s="5"/>
      <c r="G1789" s="5"/>
      <c r="H1789" s="9">
        <v>0.61399999999999999</v>
      </c>
      <c r="I1789" s="10">
        <v>0.65800000000000003</v>
      </c>
      <c r="J1789" s="10">
        <v>0.60799999999999998</v>
      </c>
      <c r="K1789" s="11">
        <v>0.66400000000000003</v>
      </c>
      <c r="N1789">
        <f t="shared" si="178"/>
        <v>0</v>
      </c>
      <c r="O1789">
        <f t="shared" si="179"/>
        <v>0</v>
      </c>
      <c r="P1789">
        <f t="shared" si="180"/>
        <v>0</v>
      </c>
      <c r="Q1789">
        <f t="shared" si="181"/>
        <v>0</v>
      </c>
    </row>
    <row r="1790" spans="1:17" ht="15.75">
      <c r="A1790" s="2">
        <v>1789</v>
      </c>
      <c r="B1790" s="4">
        <v>0</v>
      </c>
      <c r="C1790" s="3">
        <f>SUM($B$2:B1790)</f>
        <v>1142</v>
      </c>
      <c r="D1790" s="3">
        <f t="shared" si="184"/>
        <v>0.63834544438233654</v>
      </c>
      <c r="E1790" s="1">
        <f t="shared" si="177"/>
        <v>0.63661977236758138</v>
      </c>
      <c r="F1790" s="5"/>
      <c r="G1790" s="5"/>
      <c r="H1790" s="9">
        <v>0.61399999999999999</v>
      </c>
      <c r="I1790" s="10">
        <v>0.65800000000000003</v>
      </c>
      <c r="J1790" s="10">
        <v>0.60799999999999998</v>
      </c>
      <c r="K1790" s="11">
        <v>0.66400000000000003</v>
      </c>
      <c r="N1790">
        <f t="shared" si="178"/>
        <v>0</v>
      </c>
      <c r="O1790">
        <f t="shared" si="179"/>
        <v>0</v>
      </c>
      <c r="P1790">
        <f t="shared" si="180"/>
        <v>0</v>
      </c>
      <c r="Q1790">
        <f t="shared" si="181"/>
        <v>0</v>
      </c>
    </row>
    <row r="1791" spans="1:17" ht="15.75">
      <c r="A1791" s="2">
        <v>1790</v>
      </c>
      <c r="B1791" s="4">
        <v>0</v>
      </c>
      <c r="C1791" s="3">
        <f>SUM($B$2:B1791)</f>
        <v>1142</v>
      </c>
      <c r="D1791" s="3">
        <f t="shared" si="184"/>
        <v>0.63798882681564251</v>
      </c>
      <c r="E1791" s="1">
        <f t="shared" si="177"/>
        <v>0.63661977236758138</v>
      </c>
      <c r="F1791" s="5"/>
      <c r="G1791" s="5"/>
      <c r="H1791" s="9">
        <v>0.61399999999999999</v>
      </c>
      <c r="I1791" s="10">
        <v>0.65800000000000003</v>
      </c>
      <c r="J1791" s="10">
        <v>0.60799999999999998</v>
      </c>
      <c r="K1791" s="11">
        <v>0.66400000000000003</v>
      </c>
      <c r="N1791">
        <f t="shared" si="178"/>
        <v>0</v>
      </c>
      <c r="O1791">
        <f t="shared" si="179"/>
        <v>0</v>
      </c>
      <c r="P1791">
        <f t="shared" si="180"/>
        <v>0</v>
      </c>
      <c r="Q1791">
        <f t="shared" si="181"/>
        <v>0</v>
      </c>
    </row>
    <row r="1792" spans="1:17" ht="15.75">
      <c r="A1792" s="2">
        <v>1791</v>
      </c>
      <c r="B1792" s="4">
        <v>1</v>
      </c>
      <c r="C1792" s="3">
        <f>SUM($B$2:B1792)</f>
        <v>1143</v>
      </c>
      <c r="D1792" s="3">
        <f t="shared" si="184"/>
        <v>0.63819095477386933</v>
      </c>
      <c r="E1792" s="1">
        <f t="shared" si="177"/>
        <v>0.63661977236758138</v>
      </c>
      <c r="F1792" s="5"/>
      <c r="G1792" s="5"/>
      <c r="H1792" s="9">
        <v>0.61399999999999999</v>
      </c>
      <c r="I1792" s="10">
        <v>0.65800000000000003</v>
      </c>
      <c r="J1792" s="10">
        <v>0.60799999999999998</v>
      </c>
      <c r="K1792" s="11">
        <v>0.66400000000000003</v>
      </c>
      <c r="N1792">
        <f t="shared" si="178"/>
        <v>0</v>
      </c>
      <c r="O1792">
        <f t="shared" si="179"/>
        <v>0</v>
      </c>
      <c r="P1792">
        <f t="shared" si="180"/>
        <v>0</v>
      </c>
      <c r="Q1792">
        <f t="shared" si="181"/>
        <v>0</v>
      </c>
    </row>
    <row r="1793" spans="1:17" ht="15.75">
      <c r="A1793" s="2">
        <v>1792</v>
      </c>
      <c r="B1793" s="4">
        <v>1</v>
      </c>
      <c r="C1793" s="3">
        <f>SUM($B$2:B1793)</f>
        <v>1144</v>
      </c>
      <c r="D1793" s="3">
        <f t="shared" si="184"/>
        <v>0.6383928571428571</v>
      </c>
      <c r="E1793" s="1">
        <f t="shared" si="177"/>
        <v>0.63661977236758138</v>
      </c>
      <c r="F1793" s="5"/>
      <c r="G1793" s="5"/>
      <c r="H1793" s="9">
        <v>0.61399999999999999</v>
      </c>
      <c r="I1793" s="10">
        <v>0.65800000000000003</v>
      </c>
      <c r="J1793" s="10">
        <v>0.60799999999999998</v>
      </c>
      <c r="K1793" s="11">
        <v>0.66400000000000003</v>
      </c>
      <c r="N1793">
        <f t="shared" si="178"/>
        <v>0</v>
      </c>
      <c r="O1793">
        <f t="shared" si="179"/>
        <v>0</v>
      </c>
      <c r="P1793">
        <f t="shared" si="180"/>
        <v>0</v>
      </c>
      <c r="Q1793">
        <f t="shared" si="181"/>
        <v>0</v>
      </c>
    </row>
    <row r="1794" spans="1:17" ht="15.75">
      <c r="A1794" s="2">
        <v>1793</v>
      </c>
      <c r="B1794" s="4">
        <v>0</v>
      </c>
      <c r="C1794" s="3">
        <f>SUM($B$2:B1794)</f>
        <v>1144</v>
      </c>
      <c r="D1794" s="3">
        <f t="shared" si="184"/>
        <v>0.6380368098159509</v>
      </c>
      <c r="E1794" s="1">
        <f t="shared" si="177"/>
        <v>0.63661977236758138</v>
      </c>
      <c r="F1794" s="5"/>
      <c r="G1794" s="5"/>
      <c r="H1794" s="9">
        <v>0.61399999999999999</v>
      </c>
      <c r="I1794" s="10">
        <v>0.65800000000000003</v>
      </c>
      <c r="J1794" s="10">
        <v>0.60799999999999998</v>
      </c>
      <c r="K1794" s="11">
        <v>0.66400000000000003</v>
      </c>
      <c r="N1794">
        <f t="shared" si="178"/>
        <v>0</v>
      </c>
      <c r="O1794">
        <f t="shared" si="179"/>
        <v>0</v>
      </c>
      <c r="P1794">
        <f t="shared" si="180"/>
        <v>0</v>
      </c>
      <c r="Q1794">
        <f t="shared" si="181"/>
        <v>0</v>
      </c>
    </row>
    <row r="1795" spans="1:17" ht="15.75">
      <c r="A1795" s="2">
        <v>1794</v>
      </c>
      <c r="B1795" s="4">
        <v>1</v>
      </c>
      <c r="C1795" s="3">
        <f>SUM($B$2:B1795)</f>
        <v>1145</v>
      </c>
      <c r="D1795" s="3">
        <f t="shared" si="184"/>
        <v>0.6382385730211817</v>
      </c>
      <c r="E1795" s="1">
        <f t="shared" ref="E1795:E1858" si="185">2/PI()</f>
        <v>0.63661977236758138</v>
      </c>
      <c r="F1795" s="5"/>
      <c r="G1795" s="5"/>
      <c r="H1795" s="9">
        <v>0.61399999999999999</v>
      </c>
      <c r="I1795" s="10">
        <v>0.65800000000000003</v>
      </c>
      <c r="J1795" s="10">
        <v>0.60799999999999998</v>
      </c>
      <c r="K1795" s="11">
        <v>0.66400000000000003</v>
      </c>
      <c r="N1795">
        <f t="shared" ref="N1795:N1858" si="186">IF(D1795&lt;H1795,1,0)</f>
        <v>0</v>
      </c>
      <c r="O1795">
        <f t="shared" ref="O1795:O1858" si="187">IF(D1795&gt;I1795,1,0)</f>
        <v>0</v>
      </c>
      <c r="P1795">
        <f t="shared" ref="P1795:P1858" si="188">IF(D1795&lt;J1795,1,0)</f>
        <v>0</v>
      </c>
      <c r="Q1795">
        <f t="shared" ref="Q1795:Q1858" si="189">IF(D1795&gt;K1795,1,0)</f>
        <v>0</v>
      </c>
    </row>
    <row r="1796" spans="1:17" ht="15.75">
      <c r="A1796" s="2">
        <v>1795</v>
      </c>
      <c r="B1796" s="4">
        <v>1</v>
      </c>
      <c r="C1796" s="3">
        <f>SUM($B$2:B1796)</f>
        <v>1146</v>
      </c>
      <c r="D1796" s="3">
        <f t="shared" si="184"/>
        <v>0.63844011142061285</v>
      </c>
      <c r="E1796" s="1">
        <f t="shared" si="185"/>
        <v>0.63661977236758138</v>
      </c>
      <c r="F1796" s="5"/>
      <c r="G1796" s="5"/>
      <c r="H1796" s="9">
        <v>0.61399999999999999</v>
      </c>
      <c r="I1796" s="10">
        <v>0.65800000000000003</v>
      </c>
      <c r="J1796" s="10">
        <v>0.60799999999999998</v>
      </c>
      <c r="K1796" s="11">
        <v>0.66400000000000003</v>
      </c>
      <c r="N1796">
        <f t="shared" si="186"/>
        <v>0</v>
      </c>
      <c r="O1796">
        <f t="shared" si="187"/>
        <v>0</v>
      </c>
      <c r="P1796">
        <f t="shared" si="188"/>
        <v>0</v>
      </c>
      <c r="Q1796">
        <f t="shared" si="189"/>
        <v>0</v>
      </c>
    </row>
    <row r="1797" spans="1:17" ht="15.75">
      <c r="A1797" s="2">
        <v>1796</v>
      </c>
      <c r="B1797" s="4">
        <v>0</v>
      </c>
      <c r="C1797" s="3">
        <f>SUM($B$2:B1797)</f>
        <v>1146</v>
      </c>
      <c r="D1797" s="3">
        <f t="shared" si="184"/>
        <v>0.63808463251670378</v>
      </c>
      <c r="E1797" s="1">
        <f t="shared" si="185"/>
        <v>0.63661977236758138</v>
      </c>
      <c r="F1797" s="5"/>
      <c r="G1797" s="5"/>
      <c r="H1797" s="9">
        <v>0.61399999999999999</v>
      </c>
      <c r="I1797" s="10">
        <v>0.65800000000000003</v>
      </c>
      <c r="J1797" s="10">
        <v>0.60799999999999998</v>
      </c>
      <c r="K1797" s="11">
        <v>0.66400000000000003</v>
      </c>
      <c r="N1797">
        <f t="shared" si="186"/>
        <v>0</v>
      </c>
      <c r="O1797">
        <f t="shared" si="187"/>
        <v>0</v>
      </c>
      <c r="P1797">
        <f t="shared" si="188"/>
        <v>0</v>
      </c>
      <c r="Q1797">
        <f t="shared" si="189"/>
        <v>0</v>
      </c>
    </row>
    <row r="1798" spans="1:17" ht="15.75">
      <c r="A1798" s="2">
        <v>1797</v>
      </c>
      <c r="B1798" s="4">
        <v>1</v>
      </c>
      <c r="C1798" s="3">
        <f>SUM($B$2:B1798)</f>
        <v>1147</v>
      </c>
      <c r="D1798" s="3">
        <f t="shared" si="184"/>
        <v>0.63828603227601555</v>
      </c>
      <c r="E1798" s="1">
        <f t="shared" si="185"/>
        <v>0.63661977236758138</v>
      </c>
      <c r="F1798" s="5"/>
      <c r="G1798" s="5"/>
      <c r="H1798" s="9">
        <v>0.61399999999999999</v>
      </c>
      <c r="I1798" s="10">
        <v>0.65800000000000003</v>
      </c>
      <c r="J1798" s="10">
        <v>0.60799999999999998</v>
      </c>
      <c r="K1798" s="11">
        <v>0.66400000000000003</v>
      </c>
      <c r="N1798">
        <f t="shared" si="186"/>
        <v>0</v>
      </c>
      <c r="O1798">
        <f t="shared" si="187"/>
        <v>0</v>
      </c>
      <c r="P1798">
        <f t="shared" si="188"/>
        <v>0</v>
      </c>
      <c r="Q1798">
        <f t="shared" si="189"/>
        <v>0</v>
      </c>
    </row>
    <row r="1799" spans="1:17" ht="15.75">
      <c r="A1799" s="2">
        <v>1798</v>
      </c>
      <c r="B1799" s="4">
        <v>0</v>
      </c>
      <c r="C1799" s="3">
        <f>SUM($B$2:B1799)</f>
        <v>1147</v>
      </c>
      <c r="D1799" s="3">
        <f t="shared" si="184"/>
        <v>0.63793103448275867</v>
      </c>
      <c r="E1799" s="1">
        <f t="shared" si="185"/>
        <v>0.63661977236758138</v>
      </c>
      <c r="F1799" s="5"/>
      <c r="G1799" s="5"/>
      <c r="H1799" s="9">
        <v>0.61399999999999999</v>
      </c>
      <c r="I1799" s="10">
        <v>0.65800000000000003</v>
      </c>
      <c r="J1799" s="10">
        <v>0.60799999999999998</v>
      </c>
      <c r="K1799" s="11">
        <v>0.66400000000000003</v>
      </c>
      <c r="N1799">
        <f t="shared" si="186"/>
        <v>0</v>
      </c>
      <c r="O1799">
        <f t="shared" si="187"/>
        <v>0</v>
      </c>
      <c r="P1799">
        <f t="shared" si="188"/>
        <v>0</v>
      </c>
      <c r="Q1799">
        <f t="shared" si="189"/>
        <v>0</v>
      </c>
    </row>
    <row r="1800" spans="1:17" ht="15.75">
      <c r="A1800" s="2">
        <v>1799</v>
      </c>
      <c r="B1800" s="4">
        <v>0</v>
      </c>
      <c r="C1800" s="3">
        <f>SUM($B$2:B1800)</f>
        <v>1147</v>
      </c>
      <c r="D1800" s="3">
        <f t="shared" si="184"/>
        <v>0.63757643135075037</v>
      </c>
      <c r="E1800" s="1">
        <f t="shared" si="185"/>
        <v>0.63661977236758138</v>
      </c>
      <c r="F1800" s="5"/>
      <c r="G1800" s="5"/>
      <c r="H1800" s="9">
        <v>0.61399999999999999</v>
      </c>
      <c r="I1800" s="10">
        <v>0.65800000000000003</v>
      </c>
      <c r="J1800" s="10">
        <v>0.60799999999999998</v>
      </c>
      <c r="K1800" s="11">
        <v>0.66400000000000003</v>
      </c>
      <c r="N1800">
        <f t="shared" si="186"/>
        <v>0</v>
      </c>
      <c r="O1800">
        <f t="shared" si="187"/>
        <v>0</v>
      </c>
      <c r="P1800">
        <f t="shared" si="188"/>
        <v>0</v>
      </c>
      <c r="Q1800">
        <f t="shared" si="189"/>
        <v>0</v>
      </c>
    </row>
    <row r="1801" spans="1:17" ht="15.75">
      <c r="A1801" s="2">
        <v>1800</v>
      </c>
      <c r="B1801" s="4">
        <v>0</v>
      </c>
      <c r="C1801" s="3">
        <f>SUM($B$2:B1801)</f>
        <v>1147</v>
      </c>
      <c r="D1801" s="3">
        <f t="shared" si="184"/>
        <v>0.63722222222222225</v>
      </c>
      <c r="E1801" s="1">
        <f t="shared" si="185"/>
        <v>0.63661977236758138</v>
      </c>
      <c r="F1801" s="5"/>
      <c r="G1801" s="5"/>
      <c r="H1801" s="9">
        <v>0.61399999999999999</v>
      </c>
      <c r="I1801" s="10">
        <v>0.65800000000000003</v>
      </c>
      <c r="J1801" s="10">
        <v>0.60799999999999998</v>
      </c>
      <c r="K1801" s="11">
        <v>0.66400000000000003</v>
      </c>
      <c r="N1801">
        <f t="shared" si="186"/>
        <v>0</v>
      </c>
      <c r="O1801">
        <f t="shared" si="187"/>
        <v>0</v>
      </c>
      <c r="P1801">
        <f t="shared" si="188"/>
        <v>0</v>
      </c>
      <c r="Q1801">
        <f t="shared" si="189"/>
        <v>0</v>
      </c>
    </row>
    <row r="1802" spans="1:17" ht="15.75">
      <c r="A1802" s="2">
        <v>1801</v>
      </c>
      <c r="B1802" s="4">
        <v>1</v>
      </c>
      <c r="C1802" s="3">
        <f>SUM($B$2:B1802)</f>
        <v>1148</v>
      </c>
      <c r="D1802" s="3">
        <f t="shared" si="184"/>
        <v>0.63742365352581898</v>
      </c>
      <c r="E1802" s="1">
        <f t="shared" si="185"/>
        <v>0.63661977236758138</v>
      </c>
      <c r="F1802" s="5"/>
      <c r="G1802" s="5"/>
      <c r="H1802" s="9">
        <v>0.61399999999999999</v>
      </c>
      <c r="I1802" s="10">
        <v>0.65800000000000003</v>
      </c>
      <c r="J1802" s="10">
        <v>0.60799999999999998</v>
      </c>
      <c r="K1802" s="11">
        <v>0.66400000000000003</v>
      </c>
      <c r="N1802">
        <f t="shared" si="186"/>
        <v>0</v>
      </c>
      <c r="O1802">
        <f t="shared" si="187"/>
        <v>0</v>
      </c>
      <c r="P1802">
        <f t="shared" si="188"/>
        <v>0</v>
      </c>
      <c r="Q1802">
        <f t="shared" si="189"/>
        <v>0</v>
      </c>
    </row>
    <row r="1803" spans="1:17" ht="15.75">
      <c r="A1803" s="2">
        <v>1802</v>
      </c>
      <c r="B1803" s="4">
        <v>1</v>
      </c>
      <c r="C1803" s="3">
        <f>SUM($B$2:B1803)</f>
        <v>1149</v>
      </c>
      <c r="D1803" s="3">
        <f t="shared" si="184"/>
        <v>0.63762486126526086</v>
      </c>
      <c r="E1803" s="1">
        <f t="shared" si="185"/>
        <v>0.63661977236758138</v>
      </c>
      <c r="F1803" s="5"/>
      <c r="G1803" s="5"/>
      <c r="H1803" s="9">
        <v>0.61399999999999999</v>
      </c>
      <c r="I1803" s="10">
        <v>0.65800000000000003</v>
      </c>
      <c r="J1803" s="10">
        <v>0.60799999999999998</v>
      </c>
      <c r="K1803" s="11">
        <v>0.66400000000000003</v>
      </c>
      <c r="N1803">
        <f t="shared" si="186"/>
        <v>0</v>
      </c>
      <c r="O1803">
        <f t="shared" si="187"/>
        <v>0</v>
      </c>
      <c r="P1803">
        <f t="shared" si="188"/>
        <v>0</v>
      </c>
      <c r="Q1803">
        <f t="shared" si="189"/>
        <v>0</v>
      </c>
    </row>
    <row r="1804" spans="1:17" ht="15.75">
      <c r="A1804" s="2">
        <v>1803</v>
      </c>
      <c r="B1804" s="4">
        <v>0</v>
      </c>
      <c r="C1804" s="3">
        <f>SUM($B$2:B1804)</f>
        <v>1149</v>
      </c>
      <c r="D1804" s="3">
        <f t="shared" si="184"/>
        <v>0.63727121464226288</v>
      </c>
      <c r="E1804" s="1">
        <f t="shared" si="185"/>
        <v>0.63661977236758138</v>
      </c>
      <c r="F1804" s="5"/>
      <c r="G1804" s="5"/>
      <c r="H1804" s="9">
        <v>0.61399999999999999</v>
      </c>
      <c r="I1804" s="10">
        <v>0.65800000000000003</v>
      </c>
      <c r="J1804" s="10">
        <v>0.60799999999999998</v>
      </c>
      <c r="K1804" s="11">
        <v>0.66400000000000003</v>
      </c>
      <c r="N1804">
        <f t="shared" si="186"/>
        <v>0</v>
      </c>
      <c r="O1804">
        <f t="shared" si="187"/>
        <v>0</v>
      </c>
      <c r="P1804">
        <f t="shared" si="188"/>
        <v>0</v>
      </c>
      <c r="Q1804">
        <f t="shared" si="189"/>
        <v>0</v>
      </c>
    </row>
    <row r="1805" spans="1:17" ht="15.75">
      <c r="A1805" s="2">
        <v>1804</v>
      </c>
      <c r="B1805" s="4">
        <v>0</v>
      </c>
      <c r="C1805" s="3">
        <f>SUM($B$2:B1805)</f>
        <v>1149</v>
      </c>
      <c r="D1805" s="3">
        <f t="shared" si="184"/>
        <v>0.63691796008869184</v>
      </c>
      <c r="E1805" s="1">
        <f t="shared" si="185"/>
        <v>0.63661977236758138</v>
      </c>
      <c r="F1805" s="5"/>
      <c r="G1805" s="5"/>
      <c r="H1805" s="9">
        <v>0.61399999999999999</v>
      </c>
      <c r="I1805" s="10">
        <v>0.65800000000000003</v>
      </c>
      <c r="J1805" s="10">
        <v>0.60799999999999998</v>
      </c>
      <c r="K1805" s="11">
        <v>0.66400000000000003</v>
      </c>
      <c r="N1805">
        <f t="shared" si="186"/>
        <v>0</v>
      </c>
      <c r="O1805">
        <f t="shared" si="187"/>
        <v>0</v>
      </c>
      <c r="P1805">
        <f t="shared" si="188"/>
        <v>0</v>
      </c>
      <c r="Q1805">
        <f t="shared" si="189"/>
        <v>0</v>
      </c>
    </row>
    <row r="1806" spans="1:17" ht="15.75">
      <c r="A1806" s="2">
        <v>1805</v>
      </c>
      <c r="B1806" s="4">
        <v>0</v>
      </c>
      <c r="C1806" s="3">
        <f>SUM($B$2:B1806)</f>
        <v>1149</v>
      </c>
      <c r="D1806" s="3">
        <f t="shared" si="184"/>
        <v>0.63656509695290864</v>
      </c>
      <c r="E1806" s="1">
        <f t="shared" si="185"/>
        <v>0.63661977236758138</v>
      </c>
      <c r="F1806" s="5"/>
      <c r="G1806" s="5"/>
      <c r="H1806" s="9">
        <v>0.61399999999999999</v>
      </c>
      <c r="I1806" s="10">
        <v>0.65800000000000003</v>
      </c>
      <c r="J1806" s="10">
        <v>0.60799999999999998</v>
      </c>
      <c r="K1806" s="11">
        <v>0.66400000000000003</v>
      </c>
      <c r="N1806">
        <f t="shared" si="186"/>
        <v>0</v>
      </c>
      <c r="O1806">
        <f t="shared" si="187"/>
        <v>0</v>
      </c>
      <c r="P1806">
        <f t="shared" si="188"/>
        <v>0</v>
      </c>
      <c r="Q1806">
        <f t="shared" si="189"/>
        <v>0</v>
      </c>
    </row>
    <row r="1807" spans="1:17" ht="15.75">
      <c r="A1807" s="2">
        <v>1806</v>
      </c>
      <c r="B1807" s="4">
        <v>0</v>
      </c>
      <c r="C1807" s="3">
        <f>SUM($B$2:B1807)</f>
        <v>1149</v>
      </c>
      <c r="D1807" s="3">
        <f t="shared" si="184"/>
        <v>0.63621262458471761</v>
      </c>
      <c r="E1807" s="1">
        <f t="shared" si="185"/>
        <v>0.63661977236758138</v>
      </c>
      <c r="F1807" s="5"/>
      <c r="G1807" s="5"/>
      <c r="H1807" s="9">
        <v>0.61399999999999999</v>
      </c>
      <c r="I1807" s="10">
        <v>0.65800000000000003</v>
      </c>
      <c r="J1807" s="10">
        <v>0.60799999999999998</v>
      </c>
      <c r="K1807" s="11">
        <v>0.66400000000000003</v>
      </c>
      <c r="N1807">
        <f t="shared" si="186"/>
        <v>0</v>
      </c>
      <c r="O1807">
        <f t="shared" si="187"/>
        <v>0</v>
      </c>
      <c r="P1807">
        <f t="shared" si="188"/>
        <v>0</v>
      </c>
      <c r="Q1807">
        <f t="shared" si="189"/>
        <v>0</v>
      </c>
    </row>
    <row r="1808" spans="1:17" ht="15.75">
      <c r="A1808" s="2">
        <v>1807</v>
      </c>
      <c r="B1808" s="4">
        <v>1</v>
      </c>
      <c r="C1808" s="3">
        <f>SUM($B$2:B1808)</f>
        <v>1150</v>
      </c>
      <c r="D1808" s="3">
        <f t="shared" si="184"/>
        <v>0.63641394576646371</v>
      </c>
      <c r="E1808" s="1">
        <f t="shared" si="185"/>
        <v>0.63661977236758138</v>
      </c>
      <c r="F1808" s="5"/>
      <c r="G1808" s="5"/>
      <c r="H1808" s="9">
        <v>0.61399999999999999</v>
      </c>
      <c r="I1808" s="10">
        <v>0.65800000000000003</v>
      </c>
      <c r="J1808" s="10">
        <v>0.60799999999999998</v>
      </c>
      <c r="K1808" s="11">
        <v>0.66400000000000003</v>
      </c>
      <c r="N1808">
        <f t="shared" si="186"/>
        <v>0</v>
      </c>
      <c r="O1808">
        <f t="shared" si="187"/>
        <v>0</v>
      </c>
      <c r="P1808">
        <f t="shared" si="188"/>
        <v>0</v>
      </c>
      <c r="Q1808">
        <f t="shared" si="189"/>
        <v>0</v>
      </c>
    </row>
    <row r="1809" spans="1:17" ht="15.75">
      <c r="A1809" s="2">
        <v>1808</v>
      </c>
      <c r="B1809" s="4">
        <v>1</v>
      </c>
      <c r="C1809" s="3">
        <f>SUM($B$2:B1809)</f>
        <v>1151</v>
      </c>
      <c r="D1809" s="3">
        <f t="shared" si="184"/>
        <v>0.63661504424778759</v>
      </c>
      <c r="E1809" s="1">
        <f t="shared" si="185"/>
        <v>0.63661977236758138</v>
      </c>
      <c r="F1809" s="5"/>
      <c r="G1809" s="5"/>
      <c r="H1809" s="9">
        <v>0.61399999999999999</v>
      </c>
      <c r="I1809" s="10">
        <v>0.65800000000000003</v>
      </c>
      <c r="J1809" s="10">
        <v>0.60799999999999998</v>
      </c>
      <c r="K1809" s="11">
        <v>0.66400000000000003</v>
      </c>
      <c r="N1809">
        <f t="shared" si="186"/>
        <v>0</v>
      </c>
      <c r="O1809">
        <f t="shared" si="187"/>
        <v>0</v>
      </c>
      <c r="P1809">
        <f t="shared" si="188"/>
        <v>0</v>
      </c>
      <c r="Q1809">
        <f t="shared" si="189"/>
        <v>0</v>
      </c>
    </row>
    <row r="1810" spans="1:17" ht="15.75">
      <c r="A1810" s="2">
        <v>1809</v>
      </c>
      <c r="B1810" s="4">
        <v>1</v>
      </c>
      <c r="C1810" s="3">
        <f>SUM($B$2:B1810)</f>
        <v>1152</v>
      </c>
      <c r="D1810" s="3">
        <f t="shared" si="184"/>
        <v>0.63681592039800994</v>
      </c>
      <c r="E1810" s="1">
        <f t="shared" si="185"/>
        <v>0.63661977236758138</v>
      </c>
      <c r="F1810" s="5"/>
      <c r="G1810" s="5"/>
      <c r="H1810" s="9">
        <v>0.61399999999999999</v>
      </c>
      <c r="I1810" s="10">
        <v>0.65800000000000003</v>
      </c>
      <c r="J1810" s="10">
        <v>0.60799999999999998</v>
      </c>
      <c r="K1810" s="11">
        <v>0.66400000000000003</v>
      </c>
      <c r="N1810">
        <f t="shared" si="186"/>
        <v>0</v>
      </c>
      <c r="O1810">
        <f t="shared" si="187"/>
        <v>0</v>
      </c>
      <c r="P1810">
        <f t="shared" si="188"/>
        <v>0</v>
      </c>
      <c r="Q1810">
        <f t="shared" si="189"/>
        <v>0</v>
      </c>
    </row>
    <row r="1811" spans="1:17" ht="15.75">
      <c r="A1811" s="2">
        <v>1810</v>
      </c>
      <c r="B1811" s="4">
        <v>1</v>
      </c>
      <c r="C1811" s="3">
        <f>SUM($B$2:B1811)</f>
        <v>1153</v>
      </c>
      <c r="D1811" s="3">
        <f t="shared" si="184"/>
        <v>0.63701657458563532</v>
      </c>
      <c r="E1811" s="1">
        <f t="shared" si="185"/>
        <v>0.63661977236758138</v>
      </c>
      <c r="F1811" s="5"/>
      <c r="G1811" s="5"/>
      <c r="H1811" s="9">
        <v>0.61399999999999999</v>
      </c>
      <c r="I1811" s="10">
        <v>0.65800000000000003</v>
      </c>
      <c r="J1811" s="10">
        <v>0.60799999999999998</v>
      </c>
      <c r="K1811" s="11">
        <v>0.66400000000000003</v>
      </c>
      <c r="N1811">
        <f t="shared" si="186"/>
        <v>0</v>
      </c>
      <c r="O1811">
        <f t="shared" si="187"/>
        <v>0</v>
      </c>
      <c r="P1811">
        <f t="shared" si="188"/>
        <v>0</v>
      </c>
      <c r="Q1811">
        <f t="shared" si="189"/>
        <v>0</v>
      </c>
    </row>
    <row r="1812" spans="1:17" ht="15.75">
      <c r="A1812" s="2">
        <v>1811</v>
      </c>
      <c r="B1812" s="4">
        <v>1</v>
      </c>
      <c r="C1812" s="3">
        <f>SUM($B$2:B1812)</f>
        <v>1154</v>
      </c>
      <c r="D1812" s="3">
        <f t="shared" ref="D1812:D1828" si="190">IF(C1812&gt;=1,C1812/A1812,0)</f>
        <v>0.6372170071783545</v>
      </c>
      <c r="E1812" s="1">
        <f t="shared" si="185"/>
        <v>0.63661977236758138</v>
      </c>
      <c r="F1812" s="5"/>
      <c r="G1812" s="5"/>
      <c r="H1812" s="9">
        <v>0.61399999999999999</v>
      </c>
      <c r="I1812" s="10">
        <v>0.65800000000000003</v>
      </c>
      <c r="J1812" s="10">
        <v>0.60799999999999998</v>
      </c>
      <c r="K1812" s="11">
        <v>0.66400000000000003</v>
      </c>
      <c r="N1812">
        <f t="shared" si="186"/>
        <v>0</v>
      </c>
      <c r="O1812">
        <f t="shared" si="187"/>
        <v>0</v>
      </c>
      <c r="P1812">
        <f t="shared" si="188"/>
        <v>0</v>
      </c>
      <c r="Q1812">
        <f t="shared" si="189"/>
        <v>0</v>
      </c>
    </row>
    <row r="1813" spans="1:17" ht="15.75">
      <c r="A1813" s="2">
        <v>1812</v>
      </c>
      <c r="B1813" s="4">
        <v>1</v>
      </c>
      <c r="C1813" s="3">
        <f>SUM($B$2:B1813)</f>
        <v>1155</v>
      </c>
      <c r="D1813" s="3">
        <f t="shared" si="190"/>
        <v>0.63741721854304634</v>
      </c>
      <c r="E1813" s="1">
        <f t="shared" si="185"/>
        <v>0.63661977236758138</v>
      </c>
      <c r="F1813" s="5"/>
      <c r="G1813" s="5"/>
      <c r="H1813" s="9">
        <v>0.61399999999999999</v>
      </c>
      <c r="I1813" s="10">
        <v>0.65800000000000003</v>
      </c>
      <c r="J1813" s="10">
        <v>0.60799999999999998</v>
      </c>
      <c r="K1813" s="11">
        <v>0.66400000000000003</v>
      </c>
      <c r="N1813">
        <f t="shared" si="186"/>
        <v>0</v>
      </c>
      <c r="O1813">
        <f t="shared" si="187"/>
        <v>0</v>
      </c>
      <c r="P1813">
        <f t="shared" si="188"/>
        <v>0</v>
      </c>
      <c r="Q1813">
        <f t="shared" si="189"/>
        <v>0</v>
      </c>
    </row>
    <row r="1814" spans="1:17" ht="15.75">
      <c r="A1814" s="2">
        <v>1813</v>
      </c>
      <c r="B1814" s="4">
        <v>1</v>
      </c>
      <c r="C1814" s="3">
        <f>SUM($B$2:B1814)</f>
        <v>1156</v>
      </c>
      <c r="D1814" s="3">
        <f t="shared" si="190"/>
        <v>0.63761720904578045</v>
      </c>
      <c r="E1814" s="1">
        <f t="shared" si="185"/>
        <v>0.63661977236758138</v>
      </c>
      <c r="F1814" s="5"/>
      <c r="G1814" s="5"/>
      <c r="H1814" s="9">
        <v>0.61399999999999999</v>
      </c>
      <c r="I1814" s="10">
        <v>0.65800000000000003</v>
      </c>
      <c r="J1814" s="10">
        <v>0.60799999999999998</v>
      </c>
      <c r="K1814" s="11">
        <v>0.66400000000000003</v>
      </c>
      <c r="N1814">
        <f t="shared" si="186"/>
        <v>0</v>
      </c>
      <c r="O1814">
        <f t="shared" si="187"/>
        <v>0</v>
      </c>
      <c r="P1814">
        <f t="shared" si="188"/>
        <v>0</v>
      </c>
      <c r="Q1814">
        <f t="shared" si="189"/>
        <v>0</v>
      </c>
    </row>
    <row r="1815" spans="1:17" ht="15.75">
      <c r="A1815" s="2">
        <v>1814</v>
      </c>
      <c r="B1815" s="4">
        <v>0</v>
      </c>
      <c r="C1815" s="3">
        <f>SUM($B$2:B1815)</f>
        <v>1156</v>
      </c>
      <c r="D1815" s="3">
        <f t="shared" si="190"/>
        <v>0.63726571113561192</v>
      </c>
      <c r="E1815" s="1">
        <f t="shared" si="185"/>
        <v>0.63661977236758138</v>
      </c>
      <c r="F1815" s="5"/>
      <c r="G1815" s="5"/>
      <c r="H1815" s="9">
        <v>0.61399999999999999</v>
      </c>
      <c r="I1815" s="10">
        <v>0.65800000000000003</v>
      </c>
      <c r="J1815" s="10">
        <v>0.60799999999999998</v>
      </c>
      <c r="K1815" s="11">
        <v>0.66400000000000003</v>
      </c>
      <c r="N1815">
        <f t="shared" si="186"/>
        <v>0</v>
      </c>
      <c r="O1815">
        <f t="shared" si="187"/>
        <v>0</v>
      </c>
      <c r="P1815">
        <f t="shared" si="188"/>
        <v>0</v>
      </c>
      <c r="Q1815">
        <f t="shared" si="189"/>
        <v>0</v>
      </c>
    </row>
    <row r="1816" spans="1:17" ht="15.75">
      <c r="A1816" s="2">
        <v>1815</v>
      </c>
      <c r="B1816" s="4">
        <v>1</v>
      </c>
      <c r="C1816" s="3">
        <f>SUM($B$2:B1816)</f>
        <v>1157</v>
      </c>
      <c r="D1816" s="3">
        <f t="shared" si="190"/>
        <v>0.63746556473829197</v>
      </c>
      <c r="E1816" s="1">
        <f t="shared" si="185"/>
        <v>0.63661977236758138</v>
      </c>
      <c r="F1816" s="5"/>
      <c r="G1816" s="5"/>
      <c r="H1816" s="9">
        <v>0.61399999999999999</v>
      </c>
      <c r="I1816" s="10">
        <v>0.65800000000000003</v>
      </c>
      <c r="J1816" s="10">
        <v>0.60799999999999998</v>
      </c>
      <c r="K1816" s="11">
        <v>0.66400000000000003</v>
      </c>
      <c r="N1816">
        <f t="shared" si="186"/>
        <v>0</v>
      </c>
      <c r="O1816">
        <f t="shared" si="187"/>
        <v>0</v>
      </c>
      <c r="P1816">
        <f t="shared" si="188"/>
        <v>0</v>
      </c>
      <c r="Q1816">
        <f t="shared" si="189"/>
        <v>0</v>
      </c>
    </row>
    <row r="1817" spans="1:17" ht="15.75">
      <c r="A1817" s="2">
        <v>1816</v>
      </c>
      <c r="B1817" s="4">
        <v>1</v>
      </c>
      <c r="C1817" s="3">
        <f>SUM($B$2:B1817)</f>
        <v>1158</v>
      </c>
      <c r="D1817" s="3">
        <f t="shared" si="190"/>
        <v>0.63766519823788548</v>
      </c>
      <c r="E1817" s="1">
        <f t="shared" si="185"/>
        <v>0.63661977236758138</v>
      </c>
      <c r="F1817" s="5"/>
      <c r="G1817" s="5"/>
      <c r="H1817" s="9">
        <v>0.61399999999999999</v>
      </c>
      <c r="I1817" s="10">
        <v>0.65800000000000003</v>
      </c>
      <c r="J1817" s="10">
        <v>0.60799999999999998</v>
      </c>
      <c r="K1817" s="11">
        <v>0.66400000000000003</v>
      </c>
      <c r="N1817">
        <f t="shared" si="186"/>
        <v>0</v>
      </c>
      <c r="O1817">
        <f t="shared" si="187"/>
        <v>0</v>
      </c>
      <c r="P1817">
        <f t="shared" si="188"/>
        <v>0</v>
      </c>
      <c r="Q1817">
        <f t="shared" si="189"/>
        <v>0</v>
      </c>
    </row>
    <row r="1818" spans="1:17" ht="15.75">
      <c r="A1818" s="2">
        <v>1817</v>
      </c>
      <c r="B1818" s="4">
        <v>1</v>
      </c>
      <c r="C1818" s="3">
        <f>SUM($B$2:B1818)</f>
        <v>1159</v>
      </c>
      <c r="D1818" s="3">
        <f t="shared" si="190"/>
        <v>0.63786461199779854</v>
      </c>
      <c r="E1818" s="1">
        <f t="shared" si="185"/>
        <v>0.63661977236758138</v>
      </c>
      <c r="F1818" s="5"/>
      <c r="G1818" s="5"/>
      <c r="H1818" s="9">
        <v>0.61399999999999999</v>
      </c>
      <c r="I1818" s="10">
        <v>0.65800000000000003</v>
      </c>
      <c r="J1818" s="10">
        <v>0.60799999999999998</v>
      </c>
      <c r="K1818" s="11">
        <v>0.66400000000000003</v>
      </c>
      <c r="N1818">
        <f t="shared" si="186"/>
        <v>0</v>
      </c>
      <c r="O1818">
        <f t="shared" si="187"/>
        <v>0</v>
      </c>
      <c r="P1818">
        <f t="shared" si="188"/>
        <v>0</v>
      </c>
      <c r="Q1818">
        <f t="shared" si="189"/>
        <v>0</v>
      </c>
    </row>
    <row r="1819" spans="1:17" ht="15.75">
      <c r="A1819" s="2">
        <v>1818</v>
      </c>
      <c r="B1819" s="4">
        <v>1</v>
      </c>
      <c r="C1819" s="3">
        <f>SUM($B$2:B1819)</f>
        <v>1160</v>
      </c>
      <c r="D1819" s="3">
        <f t="shared" si="190"/>
        <v>0.63806380638063809</v>
      </c>
      <c r="E1819" s="1">
        <f t="shared" si="185"/>
        <v>0.63661977236758138</v>
      </c>
      <c r="F1819" s="5"/>
      <c r="G1819" s="5"/>
      <c r="H1819" s="9">
        <v>0.61399999999999999</v>
      </c>
      <c r="I1819" s="10">
        <v>0.65800000000000003</v>
      </c>
      <c r="J1819" s="10">
        <v>0.60799999999999998</v>
      </c>
      <c r="K1819" s="11">
        <v>0.66400000000000003</v>
      </c>
      <c r="N1819">
        <f t="shared" si="186"/>
        <v>0</v>
      </c>
      <c r="O1819">
        <f t="shared" si="187"/>
        <v>0</v>
      </c>
      <c r="P1819">
        <f t="shared" si="188"/>
        <v>0</v>
      </c>
      <c r="Q1819">
        <f t="shared" si="189"/>
        <v>0</v>
      </c>
    </row>
    <row r="1820" spans="1:17" ht="15.75">
      <c r="A1820" s="2">
        <v>1819</v>
      </c>
      <c r="B1820" s="4">
        <v>1</v>
      </c>
      <c r="C1820" s="3">
        <f>SUM($B$2:B1820)</f>
        <v>1161</v>
      </c>
      <c r="D1820" s="3">
        <f t="shared" si="190"/>
        <v>0.63826278174821327</v>
      </c>
      <c r="E1820" s="1">
        <f t="shared" si="185"/>
        <v>0.63661977236758138</v>
      </c>
      <c r="F1820" s="5"/>
      <c r="G1820" s="5"/>
      <c r="H1820" s="9">
        <v>0.61399999999999999</v>
      </c>
      <c r="I1820" s="10">
        <v>0.65800000000000003</v>
      </c>
      <c r="J1820" s="10">
        <v>0.60799999999999998</v>
      </c>
      <c r="K1820" s="11">
        <v>0.66400000000000003</v>
      </c>
      <c r="N1820">
        <f t="shared" si="186"/>
        <v>0</v>
      </c>
      <c r="O1820">
        <f t="shared" si="187"/>
        <v>0</v>
      </c>
      <c r="P1820">
        <f t="shared" si="188"/>
        <v>0</v>
      </c>
      <c r="Q1820">
        <f t="shared" si="189"/>
        <v>0</v>
      </c>
    </row>
    <row r="1821" spans="1:17" ht="15.75">
      <c r="A1821" s="2">
        <v>1820</v>
      </c>
      <c r="B1821" s="4">
        <v>0</v>
      </c>
      <c r="C1821" s="3">
        <f>SUM($B$2:B1821)</f>
        <v>1161</v>
      </c>
      <c r="D1821" s="3">
        <f t="shared" si="190"/>
        <v>0.63791208791208787</v>
      </c>
      <c r="E1821" s="1">
        <f t="shared" si="185"/>
        <v>0.63661977236758138</v>
      </c>
      <c r="F1821" s="5"/>
      <c r="G1821" s="5"/>
      <c r="H1821" s="9">
        <v>0.61399999999999999</v>
      </c>
      <c r="I1821" s="10">
        <v>0.65800000000000003</v>
      </c>
      <c r="J1821" s="10">
        <v>0.60799999999999998</v>
      </c>
      <c r="K1821" s="11">
        <v>0.66400000000000003</v>
      </c>
      <c r="N1821">
        <f t="shared" si="186"/>
        <v>0</v>
      </c>
      <c r="O1821">
        <f t="shared" si="187"/>
        <v>0</v>
      </c>
      <c r="P1821">
        <f t="shared" si="188"/>
        <v>0</v>
      </c>
      <c r="Q1821">
        <f t="shared" si="189"/>
        <v>0</v>
      </c>
    </row>
    <row r="1822" spans="1:17" ht="15.75">
      <c r="A1822" s="2">
        <v>1821</v>
      </c>
      <c r="B1822" s="4">
        <v>1</v>
      </c>
      <c r="C1822" s="3">
        <f>SUM($B$2:B1822)</f>
        <v>1162</v>
      </c>
      <c r="D1822" s="3">
        <f t="shared" si="190"/>
        <v>0.63811092806150471</v>
      </c>
      <c r="E1822" s="1">
        <f t="shared" si="185"/>
        <v>0.63661977236758138</v>
      </c>
      <c r="F1822" s="5"/>
      <c r="G1822" s="5"/>
      <c r="H1822" s="9">
        <v>0.61399999999999999</v>
      </c>
      <c r="I1822" s="10">
        <v>0.65800000000000003</v>
      </c>
      <c r="J1822" s="10">
        <v>0.60799999999999998</v>
      </c>
      <c r="K1822" s="11">
        <v>0.66400000000000003</v>
      </c>
      <c r="N1822">
        <f t="shared" si="186"/>
        <v>0</v>
      </c>
      <c r="O1822">
        <f t="shared" si="187"/>
        <v>0</v>
      </c>
      <c r="P1822">
        <f t="shared" si="188"/>
        <v>0</v>
      </c>
      <c r="Q1822">
        <f t="shared" si="189"/>
        <v>0</v>
      </c>
    </row>
    <row r="1823" spans="1:17" ht="15.75">
      <c r="A1823" s="2">
        <v>1822</v>
      </c>
      <c r="B1823" s="4">
        <v>1</v>
      </c>
      <c r="C1823" s="3">
        <f>SUM($B$2:B1823)</f>
        <v>1163</v>
      </c>
      <c r="D1823" s="3">
        <f t="shared" si="190"/>
        <v>0.63830954994511524</v>
      </c>
      <c r="E1823" s="1">
        <f t="shared" si="185"/>
        <v>0.63661977236758138</v>
      </c>
      <c r="F1823" s="5"/>
      <c r="G1823" s="5"/>
      <c r="H1823" s="9">
        <v>0.61399999999999999</v>
      </c>
      <c r="I1823" s="10">
        <v>0.65800000000000003</v>
      </c>
      <c r="J1823" s="10">
        <v>0.60799999999999998</v>
      </c>
      <c r="K1823" s="11">
        <v>0.66400000000000003</v>
      </c>
      <c r="N1823">
        <f t="shared" si="186"/>
        <v>0</v>
      </c>
      <c r="O1823">
        <f t="shared" si="187"/>
        <v>0</v>
      </c>
      <c r="P1823">
        <f t="shared" si="188"/>
        <v>0</v>
      </c>
      <c r="Q1823">
        <f t="shared" si="189"/>
        <v>0</v>
      </c>
    </row>
    <row r="1824" spans="1:17" ht="15.75">
      <c r="A1824" s="2">
        <v>1823</v>
      </c>
      <c r="B1824" s="4">
        <v>0</v>
      </c>
      <c r="C1824" s="3">
        <f>SUM($B$2:B1824)</f>
        <v>1163</v>
      </c>
      <c r="D1824" s="3">
        <f t="shared" si="190"/>
        <v>0.63795940756993963</v>
      </c>
      <c r="E1824" s="1">
        <f t="shared" si="185"/>
        <v>0.63661977236758138</v>
      </c>
      <c r="F1824" s="5"/>
      <c r="G1824" s="5"/>
      <c r="H1824" s="9">
        <v>0.61399999999999999</v>
      </c>
      <c r="I1824" s="10">
        <v>0.65800000000000003</v>
      </c>
      <c r="J1824" s="10">
        <v>0.60799999999999998</v>
      </c>
      <c r="K1824" s="11">
        <v>0.66400000000000003</v>
      </c>
      <c r="N1824">
        <f t="shared" si="186"/>
        <v>0</v>
      </c>
      <c r="O1824">
        <f t="shared" si="187"/>
        <v>0</v>
      </c>
      <c r="P1824">
        <f t="shared" si="188"/>
        <v>0</v>
      </c>
      <c r="Q1824">
        <f t="shared" si="189"/>
        <v>0</v>
      </c>
    </row>
    <row r="1825" spans="1:17" ht="15.75">
      <c r="A1825" s="2">
        <v>1824</v>
      </c>
      <c r="B1825" s="4">
        <v>1</v>
      </c>
      <c r="C1825" s="3">
        <f>SUM($B$2:B1825)</f>
        <v>1164</v>
      </c>
      <c r="D1825" s="3">
        <f t="shared" si="190"/>
        <v>0.63815789473684215</v>
      </c>
      <c r="E1825" s="1">
        <f t="shared" si="185"/>
        <v>0.63661977236758138</v>
      </c>
      <c r="F1825" s="5"/>
      <c r="G1825" s="5"/>
      <c r="H1825" s="9">
        <v>0.61399999999999999</v>
      </c>
      <c r="I1825" s="10">
        <v>0.65800000000000003</v>
      </c>
      <c r="J1825" s="10">
        <v>0.60799999999999998</v>
      </c>
      <c r="K1825" s="11">
        <v>0.66400000000000003</v>
      </c>
      <c r="N1825">
        <f t="shared" si="186"/>
        <v>0</v>
      </c>
      <c r="O1825">
        <f t="shared" si="187"/>
        <v>0</v>
      </c>
      <c r="P1825">
        <f t="shared" si="188"/>
        <v>0</v>
      </c>
      <c r="Q1825">
        <f t="shared" si="189"/>
        <v>0</v>
      </c>
    </row>
    <row r="1826" spans="1:17" ht="15.75">
      <c r="A1826" s="2">
        <v>1825</v>
      </c>
      <c r="B1826" s="4">
        <v>1</v>
      </c>
      <c r="C1826" s="3">
        <f>SUM($B$2:B1826)</f>
        <v>1165</v>
      </c>
      <c r="D1826" s="3">
        <f t="shared" si="190"/>
        <v>0.63835616438356169</v>
      </c>
      <c r="E1826" s="1">
        <f t="shared" si="185"/>
        <v>0.63661977236758138</v>
      </c>
      <c r="F1826" s="5"/>
      <c r="G1826" s="5"/>
      <c r="H1826" s="9">
        <v>0.61399999999999999</v>
      </c>
      <c r="I1826" s="10">
        <v>0.65800000000000003</v>
      </c>
      <c r="J1826" s="10">
        <v>0.60799999999999998</v>
      </c>
      <c r="K1826" s="11">
        <v>0.66400000000000003</v>
      </c>
      <c r="N1826">
        <f t="shared" si="186"/>
        <v>0</v>
      </c>
      <c r="O1826">
        <f t="shared" si="187"/>
        <v>0</v>
      </c>
      <c r="P1826">
        <f t="shared" si="188"/>
        <v>0</v>
      </c>
      <c r="Q1826">
        <f t="shared" si="189"/>
        <v>0</v>
      </c>
    </row>
    <row r="1827" spans="1:17" ht="15.75">
      <c r="A1827" s="2">
        <v>1826</v>
      </c>
      <c r="B1827" s="4">
        <v>1</v>
      </c>
      <c r="C1827" s="3">
        <f>SUM($B$2:B1827)</f>
        <v>1166</v>
      </c>
      <c r="D1827" s="3">
        <f t="shared" si="190"/>
        <v>0.63855421686746983</v>
      </c>
      <c r="E1827" s="1">
        <f t="shared" si="185"/>
        <v>0.63661977236758138</v>
      </c>
      <c r="F1827" s="5"/>
      <c r="G1827" s="5"/>
      <c r="H1827" s="9">
        <v>0.61399999999999999</v>
      </c>
      <c r="I1827" s="10">
        <v>0.65800000000000003</v>
      </c>
      <c r="J1827" s="10">
        <v>0.60799999999999998</v>
      </c>
      <c r="K1827" s="11">
        <v>0.66400000000000003</v>
      </c>
      <c r="N1827">
        <f t="shared" si="186"/>
        <v>0</v>
      </c>
      <c r="O1827">
        <f t="shared" si="187"/>
        <v>0</v>
      </c>
      <c r="P1827">
        <f t="shared" si="188"/>
        <v>0</v>
      </c>
      <c r="Q1827">
        <f t="shared" si="189"/>
        <v>0</v>
      </c>
    </row>
    <row r="1828" spans="1:17" ht="15.75">
      <c r="A1828" s="2">
        <v>1827</v>
      </c>
      <c r="B1828" s="4">
        <v>0</v>
      </c>
      <c r="C1828" s="3">
        <f>SUM($B$2:B1828)</f>
        <v>1166</v>
      </c>
      <c r="D1828" s="3">
        <f t="shared" si="190"/>
        <v>0.63820470717022437</v>
      </c>
      <c r="E1828" s="1">
        <f t="shared" si="185"/>
        <v>0.63661977236758138</v>
      </c>
      <c r="F1828" s="5"/>
      <c r="G1828" s="5"/>
      <c r="H1828" s="9">
        <v>0.61399999999999999</v>
      </c>
      <c r="I1828" s="10">
        <v>0.65800000000000003</v>
      </c>
      <c r="J1828" s="10">
        <v>0.60799999999999998</v>
      </c>
      <c r="K1828" s="11">
        <v>0.66400000000000003</v>
      </c>
      <c r="N1828">
        <f t="shared" si="186"/>
        <v>0</v>
      </c>
      <c r="O1828">
        <f t="shared" si="187"/>
        <v>0</v>
      </c>
      <c r="P1828">
        <f t="shared" si="188"/>
        <v>0</v>
      </c>
      <c r="Q1828">
        <f t="shared" si="189"/>
        <v>0</v>
      </c>
    </row>
    <row r="1829" spans="1:17" ht="15.75">
      <c r="A1829" s="2">
        <v>1828</v>
      </c>
      <c r="B1829" s="4">
        <v>1</v>
      </c>
      <c r="C1829" s="3">
        <f>SUM($B$2:B1829)</f>
        <v>1167</v>
      </c>
      <c r="D1829" s="3">
        <f t="shared" ref="D1829:D1845" si="191">IF(C1829&gt;=1,C1829/A1829,0)</f>
        <v>0.63840262582056895</v>
      </c>
      <c r="E1829" s="1">
        <f t="shared" si="185"/>
        <v>0.63661977236758138</v>
      </c>
      <c r="F1829" s="5"/>
      <c r="G1829" s="5"/>
      <c r="H1829" s="9">
        <v>0.61399999999999999</v>
      </c>
      <c r="I1829" s="10">
        <v>0.65800000000000003</v>
      </c>
      <c r="J1829" s="10">
        <v>0.60799999999999998</v>
      </c>
      <c r="K1829" s="11">
        <v>0.66400000000000003</v>
      </c>
      <c r="N1829">
        <f t="shared" si="186"/>
        <v>0</v>
      </c>
      <c r="O1829">
        <f t="shared" si="187"/>
        <v>0</v>
      </c>
      <c r="P1829">
        <f t="shared" si="188"/>
        <v>0</v>
      </c>
      <c r="Q1829">
        <f t="shared" si="189"/>
        <v>0</v>
      </c>
    </row>
    <row r="1830" spans="1:17" ht="15.75">
      <c r="A1830" s="2">
        <v>1829</v>
      </c>
      <c r="B1830" s="4">
        <v>1</v>
      </c>
      <c r="C1830" s="3">
        <f>SUM($B$2:B1830)</f>
        <v>1168</v>
      </c>
      <c r="D1830" s="3">
        <f t="shared" si="191"/>
        <v>0.63860032804811373</v>
      </c>
      <c r="E1830" s="1">
        <f t="shared" si="185"/>
        <v>0.63661977236758138</v>
      </c>
      <c r="F1830" s="5"/>
      <c r="G1830" s="5"/>
      <c r="H1830" s="9">
        <v>0.61399999999999999</v>
      </c>
      <c r="I1830" s="10">
        <v>0.65800000000000003</v>
      </c>
      <c r="J1830" s="10">
        <v>0.60799999999999998</v>
      </c>
      <c r="K1830" s="11">
        <v>0.66400000000000003</v>
      </c>
      <c r="N1830">
        <f t="shared" si="186"/>
        <v>0</v>
      </c>
      <c r="O1830">
        <f t="shared" si="187"/>
        <v>0</v>
      </c>
      <c r="P1830">
        <f t="shared" si="188"/>
        <v>0</v>
      </c>
      <c r="Q1830">
        <f t="shared" si="189"/>
        <v>0</v>
      </c>
    </row>
    <row r="1831" spans="1:17" ht="15.75">
      <c r="A1831" s="2">
        <v>1830</v>
      </c>
      <c r="B1831" s="4">
        <v>1</v>
      </c>
      <c r="C1831" s="3">
        <f>SUM($B$2:B1831)</f>
        <v>1169</v>
      </c>
      <c r="D1831" s="3">
        <f t="shared" si="191"/>
        <v>0.63879781420765025</v>
      </c>
      <c r="E1831" s="1">
        <f t="shared" si="185"/>
        <v>0.63661977236758138</v>
      </c>
      <c r="F1831" s="5"/>
      <c r="G1831" s="5"/>
      <c r="H1831" s="9">
        <v>0.61399999999999999</v>
      </c>
      <c r="I1831" s="10">
        <v>0.65800000000000003</v>
      </c>
      <c r="J1831" s="10">
        <v>0.60799999999999998</v>
      </c>
      <c r="K1831" s="11">
        <v>0.66400000000000003</v>
      </c>
      <c r="N1831">
        <f t="shared" si="186"/>
        <v>0</v>
      </c>
      <c r="O1831">
        <f t="shared" si="187"/>
        <v>0</v>
      </c>
      <c r="P1831">
        <f t="shared" si="188"/>
        <v>0</v>
      </c>
      <c r="Q1831">
        <f t="shared" si="189"/>
        <v>0</v>
      </c>
    </row>
    <row r="1832" spans="1:17" ht="15.75">
      <c r="A1832" s="2">
        <v>1831</v>
      </c>
      <c r="B1832" s="4">
        <v>0</v>
      </c>
      <c r="C1832" s="3">
        <f>SUM($B$2:B1832)</f>
        <v>1169</v>
      </c>
      <c r="D1832" s="3">
        <f t="shared" si="191"/>
        <v>0.63844893500819222</v>
      </c>
      <c r="E1832" s="1">
        <f t="shared" si="185"/>
        <v>0.63661977236758138</v>
      </c>
      <c r="F1832" s="5"/>
      <c r="G1832" s="5"/>
      <c r="H1832" s="9">
        <v>0.61399999999999999</v>
      </c>
      <c r="I1832" s="10">
        <v>0.65800000000000003</v>
      </c>
      <c r="J1832" s="10">
        <v>0.60799999999999998</v>
      </c>
      <c r="K1832" s="11">
        <v>0.66400000000000003</v>
      </c>
      <c r="N1832">
        <f t="shared" si="186"/>
        <v>0</v>
      </c>
      <c r="O1832">
        <f t="shared" si="187"/>
        <v>0</v>
      </c>
      <c r="P1832">
        <f t="shared" si="188"/>
        <v>0</v>
      </c>
      <c r="Q1832">
        <f t="shared" si="189"/>
        <v>0</v>
      </c>
    </row>
    <row r="1833" spans="1:17" ht="15.75">
      <c r="A1833" s="2">
        <v>1832</v>
      </c>
      <c r="B1833" s="4">
        <v>0</v>
      </c>
      <c r="C1833" s="3">
        <f>SUM($B$2:B1833)</f>
        <v>1169</v>
      </c>
      <c r="D1833" s="3">
        <f t="shared" si="191"/>
        <v>0.63810043668122274</v>
      </c>
      <c r="E1833" s="1">
        <f t="shared" si="185"/>
        <v>0.63661977236758138</v>
      </c>
      <c r="F1833" s="5"/>
      <c r="G1833" s="5"/>
      <c r="H1833" s="9">
        <v>0.61399999999999999</v>
      </c>
      <c r="I1833" s="10">
        <v>0.65800000000000003</v>
      </c>
      <c r="J1833" s="10">
        <v>0.60799999999999998</v>
      </c>
      <c r="K1833" s="11">
        <v>0.66400000000000003</v>
      </c>
      <c r="N1833">
        <f t="shared" si="186"/>
        <v>0</v>
      </c>
      <c r="O1833">
        <f t="shared" si="187"/>
        <v>0</v>
      </c>
      <c r="P1833">
        <f t="shared" si="188"/>
        <v>0</v>
      </c>
      <c r="Q1833">
        <f t="shared" si="189"/>
        <v>0</v>
      </c>
    </row>
    <row r="1834" spans="1:17" ht="15.75">
      <c r="A1834" s="2">
        <v>1833</v>
      </c>
      <c r="B1834" s="4">
        <v>1</v>
      </c>
      <c r="C1834" s="3">
        <f>SUM($B$2:B1834)</f>
        <v>1170</v>
      </c>
      <c r="D1834" s="3">
        <f t="shared" si="191"/>
        <v>0.63829787234042556</v>
      </c>
      <c r="E1834" s="1">
        <f t="shared" si="185"/>
        <v>0.63661977236758138</v>
      </c>
      <c r="F1834" s="5"/>
      <c r="G1834" s="5"/>
      <c r="H1834" s="9">
        <v>0.61399999999999999</v>
      </c>
      <c r="I1834" s="10">
        <v>0.65800000000000003</v>
      </c>
      <c r="J1834" s="10">
        <v>0.60799999999999998</v>
      </c>
      <c r="K1834" s="11">
        <v>0.66400000000000003</v>
      </c>
      <c r="N1834">
        <f t="shared" si="186"/>
        <v>0</v>
      </c>
      <c r="O1834">
        <f t="shared" si="187"/>
        <v>0</v>
      </c>
      <c r="P1834">
        <f t="shared" si="188"/>
        <v>0</v>
      </c>
      <c r="Q1834">
        <f t="shared" si="189"/>
        <v>0</v>
      </c>
    </row>
    <row r="1835" spans="1:17" ht="15.75">
      <c r="A1835" s="2">
        <v>1834</v>
      </c>
      <c r="B1835" s="4">
        <v>0</v>
      </c>
      <c r="C1835" s="3">
        <f>SUM($B$2:B1835)</f>
        <v>1170</v>
      </c>
      <c r="D1835" s="3">
        <f t="shared" si="191"/>
        <v>0.63794983642311887</v>
      </c>
      <c r="E1835" s="1">
        <f t="shared" si="185"/>
        <v>0.63661977236758138</v>
      </c>
      <c r="F1835" s="5"/>
      <c r="G1835" s="5"/>
      <c r="H1835" s="9">
        <v>0.61399999999999999</v>
      </c>
      <c r="I1835" s="10">
        <v>0.65800000000000003</v>
      </c>
      <c r="J1835" s="10">
        <v>0.60799999999999998</v>
      </c>
      <c r="K1835" s="11">
        <v>0.66400000000000003</v>
      </c>
      <c r="N1835">
        <f t="shared" si="186"/>
        <v>0</v>
      </c>
      <c r="O1835">
        <f t="shared" si="187"/>
        <v>0</v>
      </c>
      <c r="P1835">
        <f t="shared" si="188"/>
        <v>0</v>
      </c>
      <c r="Q1835">
        <f t="shared" si="189"/>
        <v>0</v>
      </c>
    </row>
    <row r="1836" spans="1:17" ht="15.75">
      <c r="A1836" s="2">
        <v>1835</v>
      </c>
      <c r="B1836" s="4">
        <v>0</v>
      </c>
      <c r="C1836" s="3">
        <f>SUM($B$2:B1836)</f>
        <v>1170</v>
      </c>
      <c r="D1836" s="3">
        <f t="shared" si="191"/>
        <v>0.63760217983651224</v>
      </c>
      <c r="E1836" s="1">
        <f t="shared" si="185"/>
        <v>0.63661977236758138</v>
      </c>
      <c r="F1836" s="5"/>
      <c r="G1836" s="5"/>
      <c r="H1836" s="9">
        <v>0.61399999999999999</v>
      </c>
      <c r="I1836" s="10">
        <v>0.65800000000000003</v>
      </c>
      <c r="J1836" s="10">
        <v>0.60799999999999998</v>
      </c>
      <c r="K1836" s="11">
        <v>0.66400000000000003</v>
      </c>
      <c r="N1836">
        <f t="shared" si="186"/>
        <v>0</v>
      </c>
      <c r="O1836">
        <f t="shared" si="187"/>
        <v>0</v>
      </c>
      <c r="P1836">
        <f t="shared" si="188"/>
        <v>0</v>
      </c>
      <c r="Q1836">
        <f t="shared" si="189"/>
        <v>0</v>
      </c>
    </row>
    <row r="1837" spans="1:17" ht="15.75">
      <c r="A1837" s="2">
        <v>1836</v>
      </c>
      <c r="B1837" s="4">
        <v>0</v>
      </c>
      <c r="C1837" s="3">
        <f>SUM($B$2:B1837)</f>
        <v>1170</v>
      </c>
      <c r="D1837" s="3">
        <f t="shared" si="191"/>
        <v>0.63725490196078427</v>
      </c>
      <c r="E1837" s="1">
        <f t="shared" si="185"/>
        <v>0.63661977236758138</v>
      </c>
      <c r="F1837" s="5"/>
      <c r="G1837" s="5"/>
      <c r="H1837" s="9">
        <v>0.61399999999999999</v>
      </c>
      <c r="I1837" s="10">
        <v>0.65800000000000003</v>
      </c>
      <c r="J1837" s="10">
        <v>0.60799999999999998</v>
      </c>
      <c r="K1837" s="11">
        <v>0.66400000000000003</v>
      </c>
      <c r="N1837">
        <f t="shared" si="186"/>
        <v>0</v>
      </c>
      <c r="O1837">
        <f t="shared" si="187"/>
        <v>0</v>
      </c>
      <c r="P1837">
        <f t="shared" si="188"/>
        <v>0</v>
      </c>
      <c r="Q1837">
        <f t="shared" si="189"/>
        <v>0</v>
      </c>
    </row>
    <row r="1838" spans="1:17" ht="15.75">
      <c r="A1838" s="2">
        <v>1837</v>
      </c>
      <c r="B1838" s="4">
        <v>0</v>
      </c>
      <c r="C1838" s="3">
        <f>SUM($B$2:B1838)</f>
        <v>1170</v>
      </c>
      <c r="D1838" s="3">
        <f t="shared" si="191"/>
        <v>0.63690800217746324</v>
      </c>
      <c r="E1838" s="1">
        <f t="shared" si="185"/>
        <v>0.63661977236758138</v>
      </c>
      <c r="F1838" s="5"/>
      <c r="G1838" s="5"/>
      <c r="H1838" s="9">
        <v>0.61399999999999999</v>
      </c>
      <c r="I1838" s="10">
        <v>0.65800000000000003</v>
      </c>
      <c r="J1838" s="10">
        <v>0.60799999999999998</v>
      </c>
      <c r="K1838" s="11">
        <v>0.66400000000000003</v>
      </c>
      <c r="N1838">
        <f t="shared" si="186"/>
        <v>0</v>
      </c>
      <c r="O1838">
        <f t="shared" si="187"/>
        <v>0</v>
      </c>
      <c r="P1838">
        <f t="shared" si="188"/>
        <v>0</v>
      </c>
      <c r="Q1838">
        <f t="shared" si="189"/>
        <v>0</v>
      </c>
    </row>
    <row r="1839" spans="1:17" ht="15.75">
      <c r="A1839" s="2">
        <v>1838</v>
      </c>
      <c r="B1839" s="4">
        <v>1</v>
      </c>
      <c r="C1839" s="3">
        <f>SUM($B$2:B1839)</f>
        <v>1171</v>
      </c>
      <c r="D1839" s="3">
        <f t="shared" si="191"/>
        <v>0.63710554951033738</v>
      </c>
      <c r="E1839" s="1">
        <f t="shared" si="185"/>
        <v>0.63661977236758138</v>
      </c>
      <c r="F1839" s="5"/>
      <c r="G1839" s="5"/>
      <c r="H1839" s="9">
        <v>0.61399999999999999</v>
      </c>
      <c r="I1839" s="10">
        <v>0.65800000000000003</v>
      </c>
      <c r="J1839" s="10">
        <v>0.60799999999999998</v>
      </c>
      <c r="K1839" s="11">
        <v>0.66400000000000003</v>
      </c>
      <c r="N1839">
        <f t="shared" si="186"/>
        <v>0</v>
      </c>
      <c r="O1839">
        <f t="shared" si="187"/>
        <v>0</v>
      </c>
      <c r="P1839">
        <f t="shared" si="188"/>
        <v>0</v>
      </c>
      <c r="Q1839">
        <f t="shared" si="189"/>
        <v>0</v>
      </c>
    </row>
    <row r="1840" spans="1:17" ht="15.75">
      <c r="A1840" s="2">
        <v>1839</v>
      </c>
      <c r="B1840" s="4">
        <v>0</v>
      </c>
      <c r="C1840" s="3">
        <f>SUM($B$2:B1840)</f>
        <v>1171</v>
      </c>
      <c r="D1840" s="3">
        <f t="shared" si="191"/>
        <v>0.63675910821098425</v>
      </c>
      <c r="E1840" s="1">
        <f t="shared" si="185"/>
        <v>0.63661977236758138</v>
      </c>
      <c r="F1840" s="5"/>
      <c r="G1840" s="5"/>
      <c r="H1840" s="9">
        <v>0.61399999999999999</v>
      </c>
      <c r="I1840" s="10">
        <v>0.65800000000000003</v>
      </c>
      <c r="J1840" s="10">
        <v>0.60799999999999998</v>
      </c>
      <c r="K1840" s="11">
        <v>0.66400000000000003</v>
      </c>
      <c r="N1840">
        <f t="shared" si="186"/>
        <v>0</v>
      </c>
      <c r="O1840">
        <f t="shared" si="187"/>
        <v>0</v>
      </c>
      <c r="P1840">
        <f t="shared" si="188"/>
        <v>0</v>
      </c>
      <c r="Q1840">
        <f t="shared" si="189"/>
        <v>0</v>
      </c>
    </row>
    <row r="1841" spans="1:17" ht="15.75">
      <c r="A1841" s="2">
        <v>1840</v>
      </c>
      <c r="B1841" s="4">
        <v>1</v>
      </c>
      <c r="C1841" s="3">
        <f>SUM($B$2:B1841)</f>
        <v>1172</v>
      </c>
      <c r="D1841" s="3">
        <f t="shared" si="191"/>
        <v>0.63695652173913042</v>
      </c>
      <c r="E1841" s="1">
        <f t="shared" si="185"/>
        <v>0.63661977236758138</v>
      </c>
      <c r="F1841" s="5"/>
      <c r="G1841" s="5"/>
      <c r="H1841" s="9">
        <v>0.61399999999999999</v>
      </c>
      <c r="I1841" s="10">
        <v>0.65800000000000003</v>
      </c>
      <c r="J1841" s="10">
        <v>0.60799999999999998</v>
      </c>
      <c r="K1841" s="11">
        <v>0.66400000000000003</v>
      </c>
      <c r="N1841">
        <f t="shared" si="186"/>
        <v>0</v>
      </c>
      <c r="O1841">
        <f t="shared" si="187"/>
        <v>0</v>
      </c>
      <c r="P1841">
        <f t="shared" si="188"/>
        <v>0</v>
      </c>
      <c r="Q1841">
        <f t="shared" si="189"/>
        <v>0</v>
      </c>
    </row>
    <row r="1842" spans="1:17" ht="15.75">
      <c r="A1842" s="2">
        <v>1841</v>
      </c>
      <c r="B1842" s="4">
        <v>0</v>
      </c>
      <c r="C1842" s="3">
        <f>SUM($B$2:B1842)</f>
        <v>1172</v>
      </c>
      <c r="D1842" s="3">
        <f t="shared" si="191"/>
        <v>0.63661053775122212</v>
      </c>
      <c r="E1842" s="1">
        <f t="shared" si="185"/>
        <v>0.63661977236758138</v>
      </c>
      <c r="F1842" s="5"/>
      <c r="G1842" s="5"/>
      <c r="H1842" s="9">
        <v>0.61399999999999999</v>
      </c>
      <c r="I1842" s="10">
        <v>0.65800000000000003</v>
      </c>
      <c r="J1842" s="10">
        <v>0.60799999999999998</v>
      </c>
      <c r="K1842" s="11">
        <v>0.66400000000000003</v>
      </c>
      <c r="N1842">
        <f t="shared" si="186"/>
        <v>0</v>
      </c>
      <c r="O1842">
        <f t="shared" si="187"/>
        <v>0</v>
      </c>
      <c r="P1842">
        <f t="shared" si="188"/>
        <v>0</v>
      </c>
      <c r="Q1842">
        <f t="shared" si="189"/>
        <v>0</v>
      </c>
    </row>
    <row r="1843" spans="1:17" ht="15.75">
      <c r="A1843" s="2">
        <v>1842</v>
      </c>
      <c r="B1843" s="4">
        <v>1</v>
      </c>
      <c r="C1843" s="3">
        <f>SUM($B$2:B1843)</f>
        <v>1173</v>
      </c>
      <c r="D1843" s="3">
        <f t="shared" si="191"/>
        <v>0.6368078175895765</v>
      </c>
      <c r="E1843" s="1">
        <f t="shared" si="185"/>
        <v>0.63661977236758138</v>
      </c>
      <c r="F1843" s="5"/>
      <c r="G1843" s="5"/>
      <c r="H1843" s="9">
        <v>0.61399999999999999</v>
      </c>
      <c r="I1843" s="10">
        <v>0.65800000000000003</v>
      </c>
      <c r="J1843" s="10">
        <v>0.60799999999999998</v>
      </c>
      <c r="K1843" s="11">
        <v>0.66400000000000003</v>
      </c>
      <c r="N1843">
        <f t="shared" si="186"/>
        <v>0</v>
      </c>
      <c r="O1843">
        <f t="shared" si="187"/>
        <v>0</v>
      </c>
      <c r="P1843">
        <f t="shared" si="188"/>
        <v>0</v>
      </c>
      <c r="Q1843">
        <f t="shared" si="189"/>
        <v>0</v>
      </c>
    </row>
    <row r="1844" spans="1:17" ht="15.75">
      <c r="A1844" s="2">
        <v>1843</v>
      </c>
      <c r="B1844" s="4">
        <v>1</v>
      </c>
      <c r="C1844" s="3">
        <f>SUM($B$2:B1844)</f>
        <v>1174</v>
      </c>
      <c r="D1844" s="3">
        <f t="shared" si="191"/>
        <v>0.63700488334237659</v>
      </c>
      <c r="E1844" s="1">
        <f t="shared" si="185"/>
        <v>0.63661977236758138</v>
      </c>
      <c r="F1844" s="5"/>
      <c r="G1844" s="5"/>
      <c r="H1844" s="9">
        <v>0.61399999999999999</v>
      </c>
      <c r="I1844" s="10">
        <v>0.65800000000000003</v>
      </c>
      <c r="J1844" s="10">
        <v>0.60799999999999998</v>
      </c>
      <c r="K1844" s="11">
        <v>0.66400000000000003</v>
      </c>
      <c r="N1844">
        <f t="shared" si="186"/>
        <v>0</v>
      </c>
      <c r="O1844">
        <f t="shared" si="187"/>
        <v>0</v>
      </c>
      <c r="P1844">
        <f t="shared" si="188"/>
        <v>0</v>
      </c>
      <c r="Q1844">
        <f t="shared" si="189"/>
        <v>0</v>
      </c>
    </row>
    <row r="1845" spans="1:17" ht="15.75">
      <c r="A1845" s="2">
        <v>1844</v>
      </c>
      <c r="B1845" s="4">
        <v>1</v>
      </c>
      <c r="C1845" s="3">
        <f>SUM($B$2:B1845)</f>
        <v>1175</v>
      </c>
      <c r="D1845" s="3">
        <f t="shared" si="191"/>
        <v>0.63720173535791758</v>
      </c>
      <c r="E1845" s="1">
        <f t="shared" si="185"/>
        <v>0.63661977236758138</v>
      </c>
      <c r="F1845" s="5"/>
      <c r="G1845" s="5"/>
      <c r="H1845" s="9">
        <v>0.61399999999999999</v>
      </c>
      <c r="I1845" s="10">
        <v>0.65800000000000003</v>
      </c>
      <c r="J1845" s="10">
        <v>0.60799999999999998</v>
      </c>
      <c r="K1845" s="11">
        <v>0.66400000000000003</v>
      </c>
      <c r="N1845">
        <f t="shared" si="186"/>
        <v>0</v>
      </c>
      <c r="O1845">
        <f t="shared" si="187"/>
        <v>0</v>
      </c>
      <c r="P1845">
        <f t="shared" si="188"/>
        <v>0</v>
      </c>
      <c r="Q1845">
        <f t="shared" si="189"/>
        <v>0</v>
      </c>
    </row>
    <row r="1846" spans="1:17" ht="15.75">
      <c r="A1846" s="2">
        <v>1845</v>
      </c>
      <c r="B1846" s="4">
        <v>0</v>
      </c>
      <c r="C1846" s="3">
        <f>SUM($B$2:B1846)</f>
        <v>1175</v>
      </c>
      <c r="D1846" s="3">
        <f t="shared" ref="D1846:D1851" si="192">IF(C1846&gt;=1,C1846/A1846,0)</f>
        <v>0.63685636856368566</v>
      </c>
      <c r="E1846" s="1">
        <f t="shared" si="185"/>
        <v>0.63661977236758138</v>
      </c>
      <c r="F1846" s="5"/>
      <c r="G1846" s="5"/>
      <c r="H1846" s="9">
        <v>0.61399999999999999</v>
      </c>
      <c r="I1846" s="10">
        <v>0.65800000000000003</v>
      </c>
      <c r="J1846" s="10">
        <v>0.60799999999999998</v>
      </c>
      <c r="K1846" s="11">
        <v>0.66400000000000003</v>
      </c>
      <c r="N1846">
        <f t="shared" si="186"/>
        <v>0</v>
      </c>
      <c r="O1846">
        <f t="shared" si="187"/>
        <v>0</v>
      </c>
      <c r="P1846">
        <f t="shared" si="188"/>
        <v>0</v>
      </c>
      <c r="Q1846">
        <f t="shared" si="189"/>
        <v>0</v>
      </c>
    </row>
    <row r="1847" spans="1:17" ht="15.75">
      <c r="A1847" s="2">
        <v>1846</v>
      </c>
      <c r="B1847" s="4">
        <v>1</v>
      </c>
      <c r="C1847" s="3">
        <f>SUM($B$2:B1847)</f>
        <v>1176</v>
      </c>
      <c r="D1847" s="3">
        <f t="shared" si="192"/>
        <v>0.63705308775731306</v>
      </c>
      <c r="E1847" s="1">
        <f t="shared" si="185"/>
        <v>0.63661977236758138</v>
      </c>
      <c r="F1847" s="5"/>
      <c r="G1847" s="5"/>
      <c r="H1847" s="9">
        <v>0.61399999999999999</v>
      </c>
      <c r="I1847" s="10">
        <v>0.65800000000000003</v>
      </c>
      <c r="J1847" s="10">
        <v>0.60799999999999998</v>
      </c>
      <c r="K1847" s="11">
        <v>0.66400000000000003</v>
      </c>
      <c r="N1847">
        <f t="shared" si="186"/>
        <v>0</v>
      </c>
      <c r="O1847">
        <f t="shared" si="187"/>
        <v>0</v>
      </c>
      <c r="P1847">
        <f t="shared" si="188"/>
        <v>0</v>
      </c>
      <c r="Q1847">
        <f t="shared" si="189"/>
        <v>0</v>
      </c>
    </row>
    <row r="1848" spans="1:17" ht="15.75">
      <c r="A1848" s="2">
        <v>1847</v>
      </c>
      <c r="B1848" s="4">
        <v>0</v>
      </c>
      <c r="C1848" s="3">
        <f>SUM($B$2:B1848)</f>
        <v>1176</v>
      </c>
      <c r="D1848" s="3">
        <f t="shared" si="192"/>
        <v>0.63670817541959934</v>
      </c>
      <c r="E1848" s="1">
        <f t="shared" si="185"/>
        <v>0.63661977236758138</v>
      </c>
      <c r="F1848" s="5"/>
      <c r="G1848" s="5"/>
      <c r="H1848" s="9">
        <v>0.61399999999999999</v>
      </c>
      <c r="I1848" s="10">
        <v>0.65800000000000003</v>
      </c>
      <c r="J1848" s="10">
        <v>0.60799999999999998</v>
      </c>
      <c r="K1848" s="11">
        <v>0.66400000000000003</v>
      </c>
      <c r="N1848">
        <f t="shared" si="186"/>
        <v>0</v>
      </c>
      <c r="O1848">
        <f t="shared" si="187"/>
        <v>0</v>
      </c>
      <c r="P1848">
        <f t="shared" si="188"/>
        <v>0</v>
      </c>
      <c r="Q1848">
        <f t="shared" si="189"/>
        <v>0</v>
      </c>
    </row>
    <row r="1849" spans="1:17" ht="15.75">
      <c r="A1849" s="2">
        <v>1848</v>
      </c>
      <c r="B1849" s="4">
        <v>0</v>
      </c>
      <c r="C1849" s="3">
        <f>SUM($B$2:B1849)</f>
        <v>1176</v>
      </c>
      <c r="D1849" s="3">
        <f t="shared" si="192"/>
        <v>0.63636363636363635</v>
      </c>
      <c r="E1849" s="1">
        <f t="shared" si="185"/>
        <v>0.63661977236758138</v>
      </c>
      <c r="F1849" s="5"/>
      <c r="G1849" s="5"/>
      <c r="H1849" s="9">
        <v>0.61399999999999999</v>
      </c>
      <c r="I1849" s="10">
        <v>0.65800000000000003</v>
      </c>
      <c r="J1849" s="10">
        <v>0.60799999999999998</v>
      </c>
      <c r="K1849" s="11">
        <v>0.66400000000000003</v>
      </c>
      <c r="N1849">
        <f t="shared" si="186"/>
        <v>0</v>
      </c>
      <c r="O1849">
        <f t="shared" si="187"/>
        <v>0</v>
      </c>
      <c r="P1849">
        <f t="shared" si="188"/>
        <v>0</v>
      </c>
      <c r="Q1849">
        <f t="shared" si="189"/>
        <v>0</v>
      </c>
    </row>
    <row r="1850" spans="1:17" ht="15.75">
      <c r="A1850" s="2">
        <v>1849</v>
      </c>
      <c r="B1850" s="4">
        <v>1</v>
      </c>
      <c r="C1850" s="3">
        <f>SUM($B$2:B1850)</f>
        <v>1177</v>
      </c>
      <c r="D1850" s="3">
        <f t="shared" si="192"/>
        <v>0.6365603028664143</v>
      </c>
      <c r="E1850" s="1">
        <f t="shared" si="185"/>
        <v>0.63661977236758138</v>
      </c>
      <c r="F1850" s="5"/>
      <c r="G1850" s="5"/>
      <c r="H1850" s="9">
        <v>0.61399999999999999</v>
      </c>
      <c r="I1850" s="10">
        <v>0.65800000000000003</v>
      </c>
      <c r="J1850" s="10">
        <v>0.60799999999999998</v>
      </c>
      <c r="K1850" s="11">
        <v>0.66400000000000003</v>
      </c>
      <c r="N1850">
        <f t="shared" si="186"/>
        <v>0</v>
      </c>
      <c r="O1850">
        <f t="shared" si="187"/>
        <v>0</v>
      </c>
      <c r="P1850">
        <f t="shared" si="188"/>
        <v>0</v>
      </c>
      <c r="Q1850">
        <f t="shared" si="189"/>
        <v>0</v>
      </c>
    </row>
    <row r="1851" spans="1:17" ht="15.75">
      <c r="A1851" s="2">
        <v>1850</v>
      </c>
      <c r="B1851" s="4">
        <v>0</v>
      </c>
      <c r="C1851" s="3">
        <f>SUM($B$2:B1851)</f>
        <v>1177</v>
      </c>
      <c r="D1851" s="3">
        <f t="shared" si="192"/>
        <v>0.63621621621621627</v>
      </c>
      <c r="E1851" s="1">
        <f t="shared" si="185"/>
        <v>0.63661977236758138</v>
      </c>
      <c r="F1851" s="5"/>
      <c r="G1851" s="5"/>
      <c r="H1851" s="9">
        <v>0.61399999999999999</v>
      </c>
      <c r="I1851" s="10">
        <v>0.65800000000000003</v>
      </c>
      <c r="J1851" s="10">
        <v>0.60799999999999998</v>
      </c>
      <c r="K1851" s="11">
        <v>0.66400000000000003</v>
      </c>
      <c r="N1851">
        <f t="shared" si="186"/>
        <v>0</v>
      </c>
      <c r="O1851">
        <f t="shared" si="187"/>
        <v>0</v>
      </c>
      <c r="P1851">
        <f t="shared" si="188"/>
        <v>0</v>
      </c>
      <c r="Q1851">
        <f t="shared" si="189"/>
        <v>0</v>
      </c>
    </row>
    <row r="1852" spans="1:17" ht="15.75">
      <c r="A1852" s="2">
        <v>1851</v>
      </c>
      <c r="B1852" s="4">
        <v>1</v>
      </c>
      <c r="C1852" s="3">
        <f>SUM($B$2:B1852)</f>
        <v>1178</v>
      </c>
      <c r="D1852" s="3">
        <f t="shared" ref="D1852:D1863" si="193">IF(C1852&gt;=1,C1852/A1852,0)</f>
        <v>0.6364127498649379</v>
      </c>
      <c r="E1852" s="1">
        <f t="shared" si="185"/>
        <v>0.63661977236758138</v>
      </c>
      <c r="F1852" s="5"/>
      <c r="G1852" s="5"/>
      <c r="H1852" s="9">
        <v>0.61399999999999999</v>
      </c>
      <c r="I1852" s="10">
        <v>0.65800000000000003</v>
      </c>
      <c r="J1852" s="10">
        <v>0.60799999999999998</v>
      </c>
      <c r="K1852" s="11">
        <v>0.66400000000000003</v>
      </c>
      <c r="N1852">
        <f t="shared" si="186"/>
        <v>0</v>
      </c>
      <c r="O1852">
        <f t="shared" si="187"/>
        <v>0</v>
      </c>
      <c r="P1852">
        <f t="shared" si="188"/>
        <v>0</v>
      </c>
      <c r="Q1852">
        <f t="shared" si="189"/>
        <v>0</v>
      </c>
    </row>
    <row r="1853" spans="1:17" ht="15.75">
      <c r="A1853" s="2">
        <v>1852</v>
      </c>
      <c r="B1853" s="4">
        <v>1</v>
      </c>
      <c r="C1853" s="3">
        <f>SUM($B$2:B1853)</f>
        <v>1179</v>
      </c>
      <c r="D1853" s="3">
        <f t="shared" si="193"/>
        <v>0.63660907127429811</v>
      </c>
      <c r="E1853" s="1">
        <f t="shared" si="185"/>
        <v>0.63661977236758138</v>
      </c>
      <c r="F1853" s="5"/>
      <c r="G1853" s="5"/>
      <c r="H1853" s="9">
        <v>0.61399999999999999</v>
      </c>
      <c r="I1853" s="10">
        <v>0.65800000000000003</v>
      </c>
      <c r="J1853" s="10">
        <v>0.60799999999999998</v>
      </c>
      <c r="K1853" s="11">
        <v>0.66400000000000003</v>
      </c>
      <c r="N1853">
        <f t="shared" si="186"/>
        <v>0</v>
      </c>
      <c r="O1853">
        <f t="shared" si="187"/>
        <v>0</v>
      </c>
      <c r="P1853">
        <f t="shared" si="188"/>
        <v>0</v>
      </c>
      <c r="Q1853">
        <f t="shared" si="189"/>
        <v>0</v>
      </c>
    </row>
    <row r="1854" spans="1:17" ht="15.75">
      <c r="A1854" s="2">
        <v>1853</v>
      </c>
      <c r="B1854" s="4">
        <v>1</v>
      </c>
      <c r="C1854" s="3">
        <f>SUM($B$2:B1854)</f>
        <v>1180</v>
      </c>
      <c r="D1854" s="3">
        <f t="shared" si="193"/>
        <v>0.63680518078791148</v>
      </c>
      <c r="E1854" s="1">
        <f t="shared" si="185"/>
        <v>0.63661977236758138</v>
      </c>
      <c r="F1854" s="5"/>
      <c r="G1854" s="5"/>
      <c r="H1854" s="9">
        <v>0.61399999999999999</v>
      </c>
      <c r="I1854" s="10">
        <v>0.65800000000000003</v>
      </c>
      <c r="J1854" s="10">
        <v>0.60799999999999998</v>
      </c>
      <c r="K1854" s="11">
        <v>0.66400000000000003</v>
      </c>
      <c r="N1854">
        <f t="shared" si="186"/>
        <v>0</v>
      </c>
      <c r="O1854">
        <f t="shared" si="187"/>
        <v>0</v>
      </c>
      <c r="P1854">
        <f t="shared" si="188"/>
        <v>0</v>
      </c>
      <c r="Q1854">
        <f t="shared" si="189"/>
        <v>0</v>
      </c>
    </row>
    <row r="1855" spans="1:17" ht="15.75">
      <c r="A1855" s="2">
        <v>1854</v>
      </c>
      <c r="B1855" s="4">
        <v>1</v>
      </c>
      <c r="C1855" s="3">
        <f>SUM($B$2:B1855)</f>
        <v>1181</v>
      </c>
      <c r="D1855" s="3">
        <f t="shared" si="193"/>
        <v>0.63700107874865153</v>
      </c>
      <c r="E1855" s="1">
        <f t="shared" si="185"/>
        <v>0.63661977236758138</v>
      </c>
      <c r="F1855" s="5"/>
      <c r="G1855" s="5"/>
      <c r="H1855" s="9">
        <v>0.61399999999999999</v>
      </c>
      <c r="I1855" s="10">
        <v>0.65800000000000003</v>
      </c>
      <c r="J1855" s="10">
        <v>0.60799999999999998</v>
      </c>
      <c r="K1855" s="11">
        <v>0.66400000000000003</v>
      </c>
      <c r="N1855">
        <f t="shared" si="186"/>
        <v>0</v>
      </c>
      <c r="O1855">
        <f t="shared" si="187"/>
        <v>0</v>
      </c>
      <c r="P1855">
        <f t="shared" si="188"/>
        <v>0</v>
      </c>
      <c r="Q1855">
        <f t="shared" si="189"/>
        <v>0</v>
      </c>
    </row>
    <row r="1856" spans="1:17" ht="15.75">
      <c r="A1856" s="2">
        <v>1855</v>
      </c>
      <c r="B1856" s="4">
        <v>0</v>
      </c>
      <c r="C1856" s="3">
        <f>SUM($B$2:B1856)</f>
        <v>1181</v>
      </c>
      <c r="D1856" s="3">
        <f t="shared" si="193"/>
        <v>0.63665768194070083</v>
      </c>
      <c r="E1856" s="1">
        <f t="shared" si="185"/>
        <v>0.63661977236758138</v>
      </c>
      <c r="F1856" s="5"/>
      <c r="G1856" s="5"/>
      <c r="H1856" s="9">
        <v>0.61399999999999999</v>
      </c>
      <c r="I1856" s="10">
        <v>0.65800000000000003</v>
      </c>
      <c r="J1856" s="10">
        <v>0.60799999999999998</v>
      </c>
      <c r="K1856" s="11">
        <v>0.66400000000000003</v>
      </c>
      <c r="N1856">
        <f t="shared" si="186"/>
        <v>0</v>
      </c>
      <c r="O1856">
        <f t="shared" si="187"/>
        <v>0</v>
      </c>
      <c r="P1856">
        <f t="shared" si="188"/>
        <v>0</v>
      </c>
      <c r="Q1856">
        <f t="shared" si="189"/>
        <v>0</v>
      </c>
    </row>
    <row r="1857" spans="1:17" ht="15.75">
      <c r="A1857" s="2">
        <v>1856</v>
      </c>
      <c r="B1857" s="4">
        <v>0</v>
      </c>
      <c r="C1857" s="3">
        <f>SUM($B$2:B1857)</f>
        <v>1181</v>
      </c>
      <c r="D1857" s="3">
        <f t="shared" si="193"/>
        <v>0.63631465517241381</v>
      </c>
      <c r="E1857" s="1">
        <f t="shared" si="185"/>
        <v>0.63661977236758138</v>
      </c>
      <c r="F1857" s="5"/>
      <c r="G1857" s="5"/>
      <c r="H1857" s="9">
        <v>0.61399999999999999</v>
      </c>
      <c r="I1857" s="10">
        <v>0.65800000000000003</v>
      </c>
      <c r="J1857" s="10">
        <v>0.60799999999999998</v>
      </c>
      <c r="K1857" s="11">
        <v>0.66400000000000003</v>
      </c>
      <c r="N1857">
        <f t="shared" si="186"/>
        <v>0</v>
      </c>
      <c r="O1857">
        <f t="shared" si="187"/>
        <v>0</v>
      </c>
      <c r="P1857">
        <f t="shared" si="188"/>
        <v>0</v>
      </c>
      <c r="Q1857">
        <f t="shared" si="189"/>
        <v>0</v>
      </c>
    </row>
    <row r="1858" spans="1:17" ht="15.75">
      <c r="A1858" s="2">
        <v>1857</v>
      </c>
      <c r="B1858" s="4">
        <v>1</v>
      </c>
      <c r="C1858" s="3">
        <f>SUM($B$2:B1858)</f>
        <v>1182</v>
      </c>
      <c r="D1858" s="3">
        <f t="shared" si="193"/>
        <v>0.6365105008077544</v>
      </c>
      <c r="E1858" s="1">
        <f t="shared" si="185"/>
        <v>0.63661977236758138</v>
      </c>
      <c r="F1858" s="5"/>
      <c r="G1858" s="5"/>
      <c r="H1858" s="9">
        <v>0.61399999999999999</v>
      </c>
      <c r="I1858" s="10">
        <v>0.65800000000000003</v>
      </c>
      <c r="J1858" s="10">
        <v>0.60799999999999998</v>
      </c>
      <c r="K1858" s="11">
        <v>0.66400000000000003</v>
      </c>
      <c r="N1858">
        <f t="shared" si="186"/>
        <v>0</v>
      </c>
      <c r="O1858">
        <f t="shared" si="187"/>
        <v>0</v>
      </c>
      <c r="P1858">
        <f t="shared" si="188"/>
        <v>0</v>
      </c>
      <c r="Q1858">
        <f t="shared" si="189"/>
        <v>0</v>
      </c>
    </row>
    <row r="1859" spans="1:17" ht="15.75">
      <c r="A1859" s="2">
        <v>1858</v>
      </c>
      <c r="B1859" s="4">
        <v>1</v>
      </c>
      <c r="C1859" s="3">
        <f>SUM($B$2:B1859)</f>
        <v>1183</v>
      </c>
      <c r="D1859" s="3">
        <f t="shared" si="193"/>
        <v>0.63670613562970935</v>
      </c>
      <c r="E1859" s="1">
        <f t="shared" ref="E1859:E1922" si="194">2/PI()</f>
        <v>0.63661977236758138</v>
      </c>
      <c r="F1859" s="5"/>
      <c r="G1859" s="5"/>
      <c r="H1859" s="9">
        <v>0.61399999999999999</v>
      </c>
      <c r="I1859" s="10">
        <v>0.65800000000000003</v>
      </c>
      <c r="J1859" s="10">
        <v>0.60799999999999998</v>
      </c>
      <c r="K1859" s="11">
        <v>0.66400000000000003</v>
      </c>
      <c r="N1859">
        <f t="shared" ref="N1859:N1922" si="195">IF(D1859&lt;H1859,1,0)</f>
        <v>0</v>
      </c>
      <c r="O1859">
        <f t="shared" ref="O1859:O1922" si="196">IF(D1859&gt;I1859,1,0)</f>
        <v>0</v>
      </c>
      <c r="P1859">
        <f t="shared" ref="P1859:P1922" si="197">IF(D1859&lt;J1859,1,0)</f>
        <v>0</v>
      </c>
      <c r="Q1859">
        <f t="shared" ref="Q1859:Q1922" si="198">IF(D1859&gt;K1859,1,0)</f>
        <v>0</v>
      </c>
    </row>
    <row r="1860" spans="1:17" ht="15.75">
      <c r="A1860" s="2">
        <v>1859</v>
      </c>
      <c r="B1860" s="4">
        <v>0</v>
      </c>
      <c r="C1860" s="3">
        <f>SUM($B$2:B1860)</f>
        <v>1183</v>
      </c>
      <c r="D1860" s="3">
        <f t="shared" si="193"/>
        <v>0.63636363636363635</v>
      </c>
      <c r="E1860" s="1">
        <f t="shared" si="194"/>
        <v>0.63661977236758138</v>
      </c>
      <c r="F1860" s="5"/>
      <c r="G1860" s="5"/>
      <c r="H1860" s="9">
        <v>0.61399999999999999</v>
      </c>
      <c r="I1860" s="10">
        <v>0.65800000000000003</v>
      </c>
      <c r="J1860" s="10">
        <v>0.60799999999999998</v>
      </c>
      <c r="K1860" s="11">
        <v>0.66400000000000003</v>
      </c>
      <c r="N1860">
        <f t="shared" si="195"/>
        <v>0</v>
      </c>
      <c r="O1860">
        <f t="shared" si="196"/>
        <v>0</v>
      </c>
      <c r="P1860">
        <f t="shared" si="197"/>
        <v>0</v>
      </c>
      <c r="Q1860">
        <f t="shared" si="198"/>
        <v>0</v>
      </c>
    </row>
    <row r="1861" spans="1:17" ht="15.75">
      <c r="A1861" s="2">
        <v>1860</v>
      </c>
      <c r="B1861" s="4">
        <v>1</v>
      </c>
      <c r="C1861" s="3">
        <f>SUM($B$2:B1861)</f>
        <v>1184</v>
      </c>
      <c r="D1861" s="3">
        <f t="shared" si="193"/>
        <v>0.63655913978494627</v>
      </c>
      <c r="E1861" s="1">
        <f t="shared" si="194"/>
        <v>0.63661977236758138</v>
      </c>
      <c r="F1861" s="5"/>
      <c r="G1861" s="5"/>
      <c r="H1861" s="9">
        <v>0.61399999999999999</v>
      </c>
      <c r="I1861" s="10">
        <v>0.65800000000000003</v>
      </c>
      <c r="J1861" s="10">
        <v>0.60799999999999998</v>
      </c>
      <c r="K1861" s="11">
        <v>0.66400000000000003</v>
      </c>
      <c r="N1861">
        <f t="shared" si="195"/>
        <v>0</v>
      </c>
      <c r="O1861">
        <f t="shared" si="196"/>
        <v>0</v>
      </c>
      <c r="P1861">
        <f t="shared" si="197"/>
        <v>0</v>
      </c>
      <c r="Q1861">
        <f t="shared" si="198"/>
        <v>0</v>
      </c>
    </row>
    <row r="1862" spans="1:17" ht="15.75">
      <c r="A1862" s="2">
        <v>1861</v>
      </c>
      <c r="B1862" s="4">
        <v>1</v>
      </c>
      <c r="C1862" s="3">
        <f>SUM($B$2:B1862)</f>
        <v>1185</v>
      </c>
      <c r="D1862" s="3">
        <f t="shared" si="193"/>
        <v>0.63675443310048363</v>
      </c>
      <c r="E1862" s="1">
        <f t="shared" si="194"/>
        <v>0.63661977236758138</v>
      </c>
      <c r="F1862" s="5"/>
      <c r="G1862" s="5"/>
      <c r="H1862" s="9">
        <v>0.61399999999999999</v>
      </c>
      <c r="I1862" s="10">
        <v>0.65800000000000003</v>
      </c>
      <c r="J1862" s="10">
        <v>0.60799999999999998</v>
      </c>
      <c r="K1862" s="11">
        <v>0.66400000000000003</v>
      </c>
      <c r="N1862">
        <f t="shared" si="195"/>
        <v>0</v>
      </c>
      <c r="O1862">
        <f t="shared" si="196"/>
        <v>0</v>
      </c>
      <c r="P1862">
        <f t="shared" si="197"/>
        <v>0</v>
      </c>
      <c r="Q1862">
        <f t="shared" si="198"/>
        <v>0</v>
      </c>
    </row>
    <row r="1863" spans="1:17" ht="15.75">
      <c r="A1863" s="2">
        <v>1862</v>
      </c>
      <c r="B1863" s="4">
        <v>1</v>
      </c>
      <c r="C1863" s="3">
        <f>SUM($B$2:B1863)</f>
        <v>1186</v>
      </c>
      <c r="D1863" s="3">
        <f t="shared" si="193"/>
        <v>0.63694951664876476</v>
      </c>
      <c r="E1863" s="1">
        <f t="shared" si="194"/>
        <v>0.63661977236758138</v>
      </c>
      <c r="F1863" s="5"/>
      <c r="G1863" s="5"/>
      <c r="H1863" s="9">
        <v>0.61399999999999999</v>
      </c>
      <c r="I1863" s="10">
        <v>0.65800000000000003</v>
      </c>
      <c r="J1863" s="10">
        <v>0.60799999999999998</v>
      </c>
      <c r="K1863" s="11">
        <v>0.66400000000000003</v>
      </c>
      <c r="N1863">
        <f t="shared" si="195"/>
        <v>0</v>
      </c>
      <c r="O1863">
        <f t="shared" si="196"/>
        <v>0</v>
      </c>
      <c r="P1863">
        <f t="shared" si="197"/>
        <v>0</v>
      </c>
      <c r="Q1863">
        <f t="shared" si="198"/>
        <v>0</v>
      </c>
    </row>
    <row r="1864" spans="1:17" ht="15.75">
      <c r="A1864" s="2">
        <v>1863</v>
      </c>
      <c r="B1864" s="4">
        <v>0</v>
      </c>
      <c r="C1864" s="3">
        <f>SUM($B$2:B1864)</f>
        <v>1186</v>
      </c>
      <c r="D1864" s="3">
        <f t="shared" ref="D1864:D1887" si="199">IF(C1864&gt;=1,C1864/A1864,0)</f>
        <v>0.63660762211486854</v>
      </c>
      <c r="E1864" s="1">
        <f t="shared" si="194"/>
        <v>0.63661977236758138</v>
      </c>
      <c r="F1864" s="5"/>
      <c r="G1864" s="5"/>
      <c r="H1864" s="9">
        <v>0.61399999999999999</v>
      </c>
      <c r="I1864" s="10">
        <v>0.65800000000000003</v>
      </c>
      <c r="J1864" s="10">
        <v>0.60799999999999998</v>
      </c>
      <c r="K1864" s="11">
        <v>0.66400000000000003</v>
      </c>
      <c r="N1864">
        <f t="shared" si="195"/>
        <v>0</v>
      </c>
      <c r="O1864">
        <f t="shared" si="196"/>
        <v>0</v>
      </c>
      <c r="P1864">
        <f t="shared" si="197"/>
        <v>0</v>
      </c>
      <c r="Q1864">
        <f t="shared" si="198"/>
        <v>0</v>
      </c>
    </row>
    <row r="1865" spans="1:17" ht="15.75">
      <c r="A1865" s="2">
        <v>1864</v>
      </c>
      <c r="B1865" s="4">
        <v>1</v>
      </c>
      <c r="C1865" s="3">
        <f>SUM($B$2:B1865)</f>
        <v>1187</v>
      </c>
      <c r="D1865" s="3">
        <f t="shared" si="199"/>
        <v>0.6368025751072961</v>
      </c>
      <c r="E1865" s="1">
        <f t="shared" si="194"/>
        <v>0.63661977236758138</v>
      </c>
      <c r="F1865" s="5"/>
      <c r="G1865" s="5"/>
      <c r="H1865" s="9">
        <v>0.61399999999999999</v>
      </c>
      <c r="I1865" s="10">
        <v>0.65800000000000003</v>
      </c>
      <c r="J1865" s="10">
        <v>0.60799999999999998</v>
      </c>
      <c r="K1865" s="11">
        <v>0.66400000000000003</v>
      </c>
      <c r="N1865">
        <f t="shared" si="195"/>
        <v>0</v>
      </c>
      <c r="O1865">
        <f t="shared" si="196"/>
        <v>0</v>
      </c>
      <c r="P1865">
        <f t="shared" si="197"/>
        <v>0</v>
      </c>
      <c r="Q1865">
        <f t="shared" si="198"/>
        <v>0</v>
      </c>
    </row>
    <row r="1866" spans="1:17" ht="15.75">
      <c r="A1866" s="2">
        <v>1865</v>
      </c>
      <c r="B1866" s="4">
        <v>0</v>
      </c>
      <c r="C1866" s="3">
        <f>SUM($B$2:B1866)</f>
        <v>1187</v>
      </c>
      <c r="D1866" s="3">
        <f t="shared" si="199"/>
        <v>0.63646112600536198</v>
      </c>
      <c r="E1866" s="1">
        <f t="shared" si="194"/>
        <v>0.63661977236758138</v>
      </c>
      <c r="F1866" s="5"/>
      <c r="G1866" s="5"/>
      <c r="H1866" s="9">
        <v>0.61399999999999999</v>
      </c>
      <c r="I1866" s="10">
        <v>0.65800000000000003</v>
      </c>
      <c r="J1866" s="10">
        <v>0.60799999999999998</v>
      </c>
      <c r="K1866" s="11">
        <v>0.66400000000000003</v>
      </c>
      <c r="N1866">
        <f t="shared" si="195"/>
        <v>0</v>
      </c>
      <c r="O1866">
        <f t="shared" si="196"/>
        <v>0</v>
      </c>
      <c r="P1866">
        <f t="shared" si="197"/>
        <v>0</v>
      </c>
      <c r="Q1866">
        <f t="shared" si="198"/>
        <v>0</v>
      </c>
    </row>
    <row r="1867" spans="1:17" ht="15.75">
      <c r="A1867" s="2">
        <v>1866</v>
      </c>
      <c r="B1867" s="4">
        <v>0</v>
      </c>
      <c r="C1867" s="3">
        <f>SUM($B$2:B1867)</f>
        <v>1187</v>
      </c>
      <c r="D1867" s="3">
        <f t="shared" si="199"/>
        <v>0.63612004287245449</v>
      </c>
      <c r="E1867" s="1">
        <f t="shared" si="194"/>
        <v>0.63661977236758138</v>
      </c>
      <c r="F1867" s="5"/>
      <c r="G1867" s="5"/>
      <c r="H1867" s="9">
        <v>0.61399999999999999</v>
      </c>
      <c r="I1867" s="10">
        <v>0.65800000000000003</v>
      </c>
      <c r="J1867" s="10">
        <v>0.60799999999999998</v>
      </c>
      <c r="K1867" s="11">
        <v>0.66400000000000003</v>
      </c>
      <c r="N1867">
        <f t="shared" si="195"/>
        <v>0</v>
      </c>
      <c r="O1867">
        <f t="shared" si="196"/>
        <v>0</v>
      </c>
      <c r="P1867">
        <f t="shared" si="197"/>
        <v>0</v>
      </c>
      <c r="Q1867">
        <f t="shared" si="198"/>
        <v>0</v>
      </c>
    </row>
    <row r="1868" spans="1:17" ht="15.75">
      <c r="A1868" s="2">
        <v>1867</v>
      </c>
      <c r="B1868" s="4">
        <v>1</v>
      </c>
      <c r="C1868" s="3">
        <f>SUM($B$2:B1868)</f>
        <v>1188</v>
      </c>
      <c r="D1868" s="3">
        <f t="shared" si="199"/>
        <v>0.63631494376004283</v>
      </c>
      <c r="E1868" s="1">
        <f t="shared" si="194"/>
        <v>0.63661977236758138</v>
      </c>
      <c r="F1868" s="5"/>
      <c r="G1868" s="5"/>
      <c r="H1868" s="9">
        <v>0.61399999999999999</v>
      </c>
      <c r="I1868" s="10">
        <v>0.65800000000000003</v>
      </c>
      <c r="J1868" s="10">
        <v>0.60799999999999998</v>
      </c>
      <c r="K1868" s="11">
        <v>0.66400000000000003</v>
      </c>
      <c r="N1868">
        <f t="shared" si="195"/>
        <v>0</v>
      </c>
      <c r="O1868">
        <f t="shared" si="196"/>
        <v>0</v>
      </c>
      <c r="P1868">
        <f t="shared" si="197"/>
        <v>0</v>
      </c>
      <c r="Q1868">
        <f t="shared" si="198"/>
        <v>0</v>
      </c>
    </row>
    <row r="1869" spans="1:17" ht="15.75">
      <c r="A1869" s="2">
        <v>1868</v>
      </c>
      <c r="B1869" s="4">
        <v>1</v>
      </c>
      <c r="C1869" s="3">
        <f>SUM($B$2:B1869)</f>
        <v>1189</v>
      </c>
      <c r="D1869" s="3">
        <f t="shared" si="199"/>
        <v>0.6365096359743041</v>
      </c>
      <c r="E1869" s="1">
        <f t="shared" si="194"/>
        <v>0.63661977236758138</v>
      </c>
      <c r="F1869" s="5"/>
      <c r="G1869" s="5"/>
      <c r="H1869" s="9">
        <v>0.61399999999999999</v>
      </c>
      <c r="I1869" s="10">
        <v>0.65800000000000003</v>
      </c>
      <c r="J1869" s="10">
        <v>0.60799999999999998</v>
      </c>
      <c r="K1869" s="11">
        <v>0.66400000000000003</v>
      </c>
      <c r="N1869">
        <f t="shared" si="195"/>
        <v>0</v>
      </c>
      <c r="O1869">
        <f t="shared" si="196"/>
        <v>0</v>
      </c>
      <c r="P1869">
        <f t="shared" si="197"/>
        <v>0</v>
      </c>
      <c r="Q1869">
        <f t="shared" si="198"/>
        <v>0</v>
      </c>
    </row>
    <row r="1870" spans="1:17" ht="15.75">
      <c r="A1870" s="2">
        <v>1869</v>
      </c>
      <c r="B1870" s="4">
        <v>1</v>
      </c>
      <c r="C1870" s="3">
        <f>SUM($B$2:B1870)</f>
        <v>1190</v>
      </c>
      <c r="D1870" s="3">
        <f t="shared" si="199"/>
        <v>0.63670411985018727</v>
      </c>
      <c r="E1870" s="1">
        <f t="shared" si="194"/>
        <v>0.63661977236758138</v>
      </c>
      <c r="F1870" s="5"/>
      <c r="G1870" s="5"/>
      <c r="H1870" s="9">
        <v>0.61399999999999999</v>
      </c>
      <c r="I1870" s="10">
        <v>0.65800000000000003</v>
      </c>
      <c r="J1870" s="10">
        <v>0.60799999999999998</v>
      </c>
      <c r="K1870" s="11">
        <v>0.66400000000000003</v>
      </c>
      <c r="N1870">
        <f t="shared" si="195"/>
        <v>0</v>
      </c>
      <c r="O1870">
        <f t="shared" si="196"/>
        <v>0</v>
      </c>
      <c r="P1870">
        <f t="shared" si="197"/>
        <v>0</v>
      </c>
      <c r="Q1870">
        <f t="shared" si="198"/>
        <v>0</v>
      </c>
    </row>
    <row r="1871" spans="1:17" ht="15.75">
      <c r="A1871" s="2">
        <v>1870</v>
      </c>
      <c r="B1871" s="4">
        <v>1</v>
      </c>
      <c r="C1871" s="3">
        <f>SUM($B$2:B1871)</f>
        <v>1191</v>
      </c>
      <c r="D1871" s="3">
        <f t="shared" si="199"/>
        <v>0.63689839572192508</v>
      </c>
      <c r="E1871" s="1">
        <f t="shared" si="194"/>
        <v>0.63661977236758138</v>
      </c>
      <c r="F1871" s="5"/>
      <c r="G1871" s="5"/>
      <c r="H1871" s="9">
        <v>0.61399999999999999</v>
      </c>
      <c r="I1871" s="10">
        <v>0.65800000000000003</v>
      </c>
      <c r="J1871" s="10">
        <v>0.60799999999999998</v>
      </c>
      <c r="K1871" s="11">
        <v>0.66400000000000003</v>
      </c>
      <c r="N1871">
        <f t="shared" si="195"/>
        <v>0</v>
      </c>
      <c r="O1871">
        <f t="shared" si="196"/>
        <v>0</v>
      </c>
      <c r="P1871">
        <f t="shared" si="197"/>
        <v>0</v>
      </c>
      <c r="Q1871">
        <f t="shared" si="198"/>
        <v>0</v>
      </c>
    </row>
    <row r="1872" spans="1:17" ht="15.75">
      <c r="A1872" s="2">
        <v>1871</v>
      </c>
      <c r="B1872" s="4">
        <v>1</v>
      </c>
      <c r="C1872" s="3">
        <f>SUM($B$2:B1872)</f>
        <v>1192</v>
      </c>
      <c r="D1872" s="3">
        <f t="shared" si="199"/>
        <v>0.63709246392303576</v>
      </c>
      <c r="E1872" s="1">
        <f t="shared" si="194"/>
        <v>0.63661977236758138</v>
      </c>
      <c r="F1872" s="5"/>
      <c r="G1872" s="5"/>
      <c r="H1872" s="9">
        <v>0.61399999999999999</v>
      </c>
      <c r="I1872" s="10">
        <v>0.65800000000000003</v>
      </c>
      <c r="J1872" s="10">
        <v>0.60799999999999998</v>
      </c>
      <c r="K1872" s="11">
        <v>0.66400000000000003</v>
      </c>
      <c r="N1872">
        <f t="shared" si="195"/>
        <v>0</v>
      </c>
      <c r="O1872">
        <f t="shared" si="196"/>
        <v>0</v>
      </c>
      <c r="P1872">
        <f t="shared" si="197"/>
        <v>0</v>
      </c>
      <c r="Q1872">
        <f t="shared" si="198"/>
        <v>0</v>
      </c>
    </row>
    <row r="1873" spans="1:17" ht="15.75">
      <c r="A1873" s="2">
        <v>1872</v>
      </c>
      <c r="B1873" s="4">
        <v>1</v>
      </c>
      <c r="C1873" s="3">
        <f>SUM($B$2:B1873)</f>
        <v>1193</v>
      </c>
      <c r="D1873" s="3">
        <f t="shared" si="199"/>
        <v>0.63728632478632474</v>
      </c>
      <c r="E1873" s="1">
        <f t="shared" si="194"/>
        <v>0.63661977236758138</v>
      </c>
      <c r="F1873" s="5"/>
      <c r="G1873" s="5"/>
      <c r="H1873" s="9">
        <v>0.61399999999999999</v>
      </c>
      <c r="I1873" s="10">
        <v>0.65800000000000003</v>
      </c>
      <c r="J1873" s="10">
        <v>0.60799999999999998</v>
      </c>
      <c r="K1873" s="11">
        <v>0.66400000000000003</v>
      </c>
      <c r="N1873">
        <f t="shared" si="195"/>
        <v>0</v>
      </c>
      <c r="O1873">
        <f t="shared" si="196"/>
        <v>0</v>
      </c>
      <c r="P1873">
        <f t="shared" si="197"/>
        <v>0</v>
      </c>
      <c r="Q1873">
        <f t="shared" si="198"/>
        <v>0</v>
      </c>
    </row>
    <row r="1874" spans="1:17" ht="15.75">
      <c r="A1874" s="2">
        <v>1873</v>
      </c>
      <c r="B1874" s="4">
        <v>1</v>
      </c>
      <c r="C1874" s="3">
        <f>SUM($B$2:B1874)</f>
        <v>1194</v>
      </c>
      <c r="D1874" s="3">
        <f t="shared" si="199"/>
        <v>0.63747997864388684</v>
      </c>
      <c r="E1874" s="1">
        <f t="shared" si="194"/>
        <v>0.63661977236758138</v>
      </c>
      <c r="F1874" s="5"/>
      <c r="G1874" s="5"/>
      <c r="H1874" s="9">
        <v>0.61399999999999999</v>
      </c>
      <c r="I1874" s="10">
        <v>0.65800000000000003</v>
      </c>
      <c r="J1874" s="10">
        <v>0.60799999999999998</v>
      </c>
      <c r="K1874" s="11">
        <v>0.66400000000000003</v>
      </c>
      <c r="N1874">
        <f t="shared" si="195"/>
        <v>0</v>
      </c>
      <c r="O1874">
        <f t="shared" si="196"/>
        <v>0</v>
      </c>
      <c r="P1874">
        <f t="shared" si="197"/>
        <v>0</v>
      </c>
      <c r="Q1874">
        <f t="shared" si="198"/>
        <v>0</v>
      </c>
    </row>
    <row r="1875" spans="1:17" ht="15.75">
      <c r="A1875" s="2">
        <v>1874</v>
      </c>
      <c r="B1875" s="4">
        <v>0</v>
      </c>
      <c r="C1875" s="3">
        <f>SUM($B$2:B1875)</f>
        <v>1194</v>
      </c>
      <c r="D1875" s="3">
        <f t="shared" si="199"/>
        <v>0.63713980789754532</v>
      </c>
      <c r="E1875" s="1">
        <f t="shared" si="194"/>
        <v>0.63661977236758138</v>
      </c>
      <c r="F1875" s="5"/>
      <c r="G1875" s="5"/>
      <c r="H1875" s="9">
        <v>0.61399999999999999</v>
      </c>
      <c r="I1875" s="10">
        <v>0.65800000000000003</v>
      </c>
      <c r="J1875" s="10">
        <v>0.60799999999999998</v>
      </c>
      <c r="K1875" s="11">
        <v>0.66400000000000003</v>
      </c>
      <c r="N1875">
        <f t="shared" si="195"/>
        <v>0</v>
      </c>
      <c r="O1875">
        <f t="shared" si="196"/>
        <v>0</v>
      </c>
      <c r="P1875">
        <f t="shared" si="197"/>
        <v>0</v>
      </c>
      <c r="Q1875">
        <f t="shared" si="198"/>
        <v>0</v>
      </c>
    </row>
    <row r="1876" spans="1:17" ht="15.75">
      <c r="A1876" s="2">
        <v>1875</v>
      </c>
      <c r="B1876" s="4">
        <v>1</v>
      </c>
      <c r="C1876" s="3">
        <f>SUM($B$2:B1876)</f>
        <v>1195</v>
      </c>
      <c r="D1876" s="3">
        <f t="shared" si="199"/>
        <v>0.63733333333333331</v>
      </c>
      <c r="E1876" s="1">
        <f t="shared" si="194"/>
        <v>0.63661977236758138</v>
      </c>
      <c r="F1876" s="5"/>
      <c r="G1876" s="5"/>
      <c r="H1876" s="9">
        <v>0.61399999999999999</v>
      </c>
      <c r="I1876" s="10">
        <v>0.65800000000000003</v>
      </c>
      <c r="J1876" s="10">
        <v>0.60799999999999998</v>
      </c>
      <c r="K1876" s="11">
        <v>0.66400000000000003</v>
      </c>
      <c r="N1876">
        <f t="shared" si="195"/>
        <v>0</v>
      </c>
      <c r="O1876">
        <f t="shared" si="196"/>
        <v>0</v>
      </c>
      <c r="P1876">
        <f t="shared" si="197"/>
        <v>0</v>
      </c>
      <c r="Q1876">
        <f t="shared" si="198"/>
        <v>0</v>
      </c>
    </row>
    <row r="1877" spans="1:17" ht="15.75">
      <c r="A1877" s="2">
        <v>1876</v>
      </c>
      <c r="B1877" s="4">
        <v>0</v>
      </c>
      <c r="C1877" s="3">
        <f>SUM($B$2:B1877)</f>
        <v>1195</v>
      </c>
      <c r="D1877" s="3">
        <f t="shared" si="199"/>
        <v>0.6369936034115139</v>
      </c>
      <c r="E1877" s="1">
        <f t="shared" si="194"/>
        <v>0.63661977236758138</v>
      </c>
      <c r="F1877" s="5"/>
      <c r="G1877" s="5"/>
      <c r="H1877" s="9">
        <v>0.61399999999999999</v>
      </c>
      <c r="I1877" s="10">
        <v>0.65800000000000003</v>
      </c>
      <c r="J1877" s="10">
        <v>0.60799999999999998</v>
      </c>
      <c r="K1877" s="11">
        <v>0.66400000000000003</v>
      </c>
      <c r="N1877">
        <f t="shared" si="195"/>
        <v>0</v>
      </c>
      <c r="O1877">
        <f t="shared" si="196"/>
        <v>0</v>
      </c>
      <c r="P1877">
        <f t="shared" si="197"/>
        <v>0</v>
      </c>
      <c r="Q1877">
        <f t="shared" si="198"/>
        <v>0</v>
      </c>
    </row>
    <row r="1878" spans="1:17" ht="15.75">
      <c r="A1878" s="2">
        <v>1877</v>
      </c>
      <c r="B1878" s="4">
        <v>1</v>
      </c>
      <c r="C1878" s="3">
        <f>SUM($B$2:B1878)</f>
        <v>1196</v>
      </c>
      <c r="D1878" s="3">
        <f t="shared" si="199"/>
        <v>0.637187000532765</v>
      </c>
      <c r="E1878" s="1">
        <f t="shared" si="194"/>
        <v>0.63661977236758138</v>
      </c>
      <c r="F1878" s="5"/>
      <c r="G1878" s="5"/>
      <c r="H1878" s="9">
        <v>0.61399999999999999</v>
      </c>
      <c r="I1878" s="10">
        <v>0.65800000000000003</v>
      </c>
      <c r="J1878" s="10">
        <v>0.60799999999999998</v>
      </c>
      <c r="K1878" s="11">
        <v>0.66400000000000003</v>
      </c>
      <c r="N1878">
        <f t="shared" si="195"/>
        <v>0</v>
      </c>
      <c r="O1878">
        <f t="shared" si="196"/>
        <v>0</v>
      </c>
      <c r="P1878">
        <f t="shared" si="197"/>
        <v>0</v>
      </c>
      <c r="Q1878">
        <f t="shared" si="198"/>
        <v>0</v>
      </c>
    </row>
    <row r="1879" spans="1:17" ht="15.75">
      <c r="A1879" s="2">
        <v>1878</v>
      </c>
      <c r="B1879" s="4">
        <v>0</v>
      </c>
      <c r="C1879" s="3">
        <f>SUM($B$2:B1879)</f>
        <v>1196</v>
      </c>
      <c r="D1879" s="3">
        <f t="shared" si="199"/>
        <v>0.63684771033013843</v>
      </c>
      <c r="E1879" s="1">
        <f t="shared" si="194"/>
        <v>0.63661977236758138</v>
      </c>
      <c r="F1879" s="5"/>
      <c r="G1879" s="5"/>
      <c r="H1879" s="9">
        <v>0.61399999999999999</v>
      </c>
      <c r="I1879" s="10">
        <v>0.65800000000000003</v>
      </c>
      <c r="J1879" s="10">
        <v>0.60799999999999998</v>
      </c>
      <c r="K1879" s="11">
        <v>0.66400000000000003</v>
      </c>
      <c r="N1879">
        <f t="shared" si="195"/>
        <v>0</v>
      </c>
      <c r="O1879">
        <f t="shared" si="196"/>
        <v>0</v>
      </c>
      <c r="P1879">
        <f t="shared" si="197"/>
        <v>0</v>
      </c>
      <c r="Q1879">
        <f t="shared" si="198"/>
        <v>0</v>
      </c>
    </row>
    <row r="1880" spans="1:17" ht="15.75">
      <c r="A1880" s="2">
        <v>1879</v>
      </c>
      <c r="B1880" s="4">
        <v>1</v>
      </c>
      <c r="C1880" s="3">
        <f>SUM($B$2:B1880)</f>
        <v>1197</v>
      </c>
      <c r="D1880" s="3">
        <f t="shared" si="199"/>
        <v>0.63704097924427883</v>
      </c>
      <c r="E1880" s="1">
        <f t="shared" si="194"/>
        <v>0.63661977236758138</v>
      </c>
      <c r="F1880" s="5"/>
      <c r="G1880" s="5"/>
      <c r="H1880" s="9">
        <v>0.61399999999999999</v>
      </c>
      <c r="I1880" s="10">
        <v>0.65800000000000003</v>
      </c>
      <c r="J1880" s="10">
        <v>0.60799999999999998</v>
      </c>
      <c r="K1880" s="11">
        <v>0.66400000000000003</v>
      </c>
      <c r="N1880">
        <f t="shared" si="195"/>
        <v>0</v>
      </c>
      <c r="O1880">
        <f t="shared" si="196"/>
        <v>0</v>
      </c>
      <c r="P1880">
        <f t="shared" si="197"/>
        <v>0</v>
      </c>
      <c r="Q1880">
        <f t="shared" si="198"/>
        <v>0</v>
      </c>
    </row>
    <row r="1881" spans="1:17" ht="15.75">
      <c r="A1881" s="2">
        <v>1880</v>
      </c>
      <c r="B1881" s="4">
        <v>1</v>
      </c>
      <c r="C1881" s="3">
        <f>SUM($B$2:B1881)</f>
        <v>1198</v>
      </c>
      <c r="D1881" s="3">
        <f t="shared" si="199"/>
        <v>0.63723404255319149</v>
      </c>
      <c r="E1881" s="1">
        <f t="shared" si="194"/>
        <v>0.63661977236758138</v>
      </c>
      <c r="F1881" s="5"/>
      <c r="G1881" s="5"/>
      <c r="H1881" s="9">
        <v>0.61399999999999999</v>
      </c>
      <c r="I1881" s="10">
        <v>0.65800000000000003</v>
      </c>
      <c r="J1881" s="10">
        <v>0.60799999999999998</v>
      </c>
      <c r="K1881" s="11">
        <v>0.66400000000000003</v>
      </c>
      <c r="N1881">
        <f t="shared" si="195"/>
        <v>0</v>
      </c>
      <c r="O1881">
        <f t="shared" si="196"/>
        <v>0</v>
      </c>
      <c r="P1881">
        <f t="shared" si="197"/>
        <v>0</v>
      </c>
      <c r="Q1881">
        <f t="shared" si="198"/>
        <v>0</v>
      </c>
    </row>
    <row r="1882" spans="1:17" ht="15.75">
      <c r="A1882" s="2">
        <v>1881</v>
      </c>
      <c r="B1882" s="4">
        <v>1</v>
      </c>
      <c r="C1882" s="3">
        <f>SUM($B$2:B1882)</f>
        <v>1199</v>
      </c>
      <c r="D1882" s="3">
        <f t="shared" si="199"/>
        <v>0.63742690058479534</v>
      </c>
      <c r="E1882" s="1">
        <f t="shared" si="194"/>
        <v>0.63661977236758138</v>
      </c>
      <c r="F1882" s="5"/>
      <c r="G1882" s="5"/>
      <c r="H1882" s="9">
        <v>0.61399999999999999</v>
      </c>
      <c r="I1882" s="10">
        <v>0.65800000000000003</v>
      </c>
      <c r="J1882" s="10">
        <v>0.60799999999999998</v>
      </c>
      <c r="K1882" s="11">
        <v>0.66400000000000003</v>
      </c>
      <c r="N1882">
        <f t="shared" si="195"/>
        <v>0</v>
      </c>
      <c r="O1882">
        <f t="shared" si="196"/>
        <v>0</v>
      </c>
      <c r="P1882">
        <f t="shared" si="197"/>
        <v>0</v>
      </c>
      <c r="Q1882">
        <f t="shared" si="198"/>
        <v>0</v>
      </c>
    </row>
    <row r="1883" spans="1:17" ht="15.75">
      <c r="A1883" s="2">
        <v>1882</v>
      </c>
      <c r="B1883" s="4">
        <v>1</v>
      </c>
      <c r="C1883" s="3">
        <f>SUM($B$2:B1883)</f>
        <v>1200</v>
      </c>
      <c r="D1883" s="3">
        <f t="shared" si="199"/>
        <v>0.6376195536663124</v>
      </c>
      <c r="E1883" s="1">
        <f t="shared" si="194"/>
        <v>0.63661977236758138</v>
      </c>
      <c r="F1883" s="5"/>
      <c r="G1883" s="5"/>
      <c r="H1883" s="9">
        <v>0.61399999999999999</v>
      </c>
      <c r="I1883" s="10">
        <v>0.65800000000000003</v>
      </c>
      <c r="J1883" s="10">
        <v>0.60799999999999998</v>
      </c>
      <c r="K1883" s="11">
        <v>0.66400000000000003</v>
      </c>
      <c r="N1883">
        <f t="shared" si="195"/>
        <v>0</v>
      </c>
      <c r="O1883">
        <f t="shared" si="196"/>
        <v>0</v>
      </c>
      <c r="P1883">
        <f t="shared" si="197"/>
        <v>0</v>
      </c>
      <c r="Q1883">
        <f t="shared" si="198"/>
        <v>0</v>
      </c>
    </row>
    <row r="1884" spans="1:17" ht="15.75">
      <c r="A1884" s="2">
        <v>1883</v>
      </c>
      <c r="B1884" s="4">
        <v>1</v>
      </c>
      <c r="C1884" s="3">
        <f>SUM($B$2:B1884)</f>
        <v>1201</v>
      </c>
      <c r="D1884" s="3">
        <f t="shared" si="199"/>
        <v>0.63781200212426981</v>
      </c>
      <c r="E1884" s="1">
        <f t="shared" si="194"/>
        <v>0.63661977236758138</v>
      </c>
      <c r="F1884" s="5"/>
      <c r="G1884" s="5"/>
      <c r="H1884" s="9">
        <v>0.61399999999999999</v>
      </c>
      <c r="I1884" s="10">
        <v>0.65800000000000003</v>
      </c>
      <c r="J1884" s="10">
        <v>0.60799999999999998</v>
      </c>
      <c r="K1884" s="11">
        <v>0.66400000000000003</v>
      </c>
      <c r="N1884">
        <f t="shared" si="195"/>
        <v>0</v>
      </c>
      <c r="O1884">
        <f t="shared" si="196"/>
        <v>0</v>
      </c>
      <c r="P1884">
        <f t="shared" si="197"/>
        <v>0</v>
      </c>
      <c r="Q1884">
        <f t="shared" si="198"/>
        <v>0</v>
      </c>
    </row>
    <row r="1885" spans="1:17" ht="15.75">
      <c r="A1885" s="2">
        <v>1884</v>
      </c>
      <c r="B1885" s="4">
        <v>0</v>
      </c>
      <c r="C1885" s="3">
        <f>SUM($B$2:B1885)</f>
        <v>1201</v>
      </c>
      <c r="D1885" s="3">
        <f t="shared" si="199"/>
        <v>0.63747346072186839</v>
      </c>
      <c r="E1885" s="1">
        <f t="shared" si="194"/>
        <v>0.63661977236758138</v>
      </c>
      <c r="F1885" s="5"/>
      <c r="G1885" s="5"/>
      <c r="H1885" s="9">
        <v>0.61399999999999999</v>
      </c>
      <c r="I1885" s="10">
        <v>0.65800000000000003</v>
      </c>
      <c r="J1885" s="10">
        <v>0.60799999999999998</v>
      </c>
      <c r="K1885" s="11">
        <v>0.66400000000000003</v>
      </c>
      <c r="N1885">
        <f t="shared" si="195"/>
        <v>0</v>
      </c>
      <c r="O1885">
        <f t="shared" si="196"/>
        <v>0</v>
      </c>
      <c r="P1885">
        <f t="shared" si="197"/>
        <v>0</v>
      </c>
      <c r="Q1885">
        <f t="shared" si="198"/>
        <v>0</v>
      </c>
    </row>
    <row r="1886" spans="1:17" ht="15.75">
      <c r="A1886" s="2">
        <v>1885</v>
      </c>
      <c r="B1886" s="4">
        <v>1</v>
      </c>
      <c r="C1886" s="3">
        <f>SUM($B$2:B1886)</f>
        <v>1202</v>
      </c>
      <c r="D1886" s="3">
        <f t="shared" si="199"/>
        <v>0.63766578249336869</v>
      </c>
      <c r="E1886" s="1">
        <f t="shared" si="194"/>
        <v>0.63661977236758138</v>
      </c>
      <c r="F1886" s="5"/>
      <c r="G1886" s="5"/>
      <c r="H1886" s="9">
        <v>0.61399999999999999</v>
      </c>
      <c r="I1886" s="10">
        <v>0.65800000000000003</v>
      </c>
      <c r="J1886" s="10">
        <v>0.60799999999999998</v>
      </c>
      <c r="K1886" s="11">
        <v>0.66400000000000003</v>
      </c>
      <c r="N1886">
        <f t="shared" si="195"/>
        <v>0</v>
      </c>
      <c r="O1886">
        <f t="shared" si="196"/>
        <v>0</v>
      </c>
      <c r="P1886">
        <f t="shared" si="197"/>
        <v>0</v>
      </c>
      <c r="Q1886">
        <f t="shared" si="198"/>
        <v>0</v>
      </c>
    </row>
    <row r="1887" spans="1:17" ht="15.75">
      <c r="A1887" s="2">
        <v>1886</v>
      </c>
      <c r="B1887" s="4">
        <v>0</v>
      </c>
      <c r="C1887" s="3">
        <f>SUM($B$2:B1887)</f>
        <v>1202</v>
      </c>
      <c r="D1887" s="3">
        <f t="shared" si="199"/>
        <v>0.6373276776246023</v>
      </c>
      <c r="E1887" s="1">
        <f t="shared" si="194"/>
        <v>0.63661977236758138</v>
      </c>
      <c r="F1887" s="5"/>
      <c r="G1887" s="5"/>
      <c r="H1887" s="9">
        <v>0.61399999999999999</v>
      </c>
      <c r="I1887" s="10">
        <v>0.65800000000000003</v>
      </c>
      <c r="J1887" s="10">
        <v>0.60799999999999998</v>
      </c>
      <c r="K1887" s="11">
        <v>0.66400000000000003</v>
      </c>
      <c r="N1887">
        <f t="shared" si="195"/>
        <v>0</v>
      </c>
      <c r="O1887">
        <f t="shared" si="196"/>
        <v>0</v>
      </c>
      <c r="P1887">
        <f t="shared" si="197"/>
        <v>0</v>
      </c>
      <c r="Q1887">
        <f t="shared" si="198"/>
        <v>0</v>
      </c>
    </row>
    <row r="1888" spans="1:17" ht="15.75">
      <c r="A1888" s="2">
        <v>1887</v>
      </c>
      <c r="B1888" s="4">
        <v>0</v>
      </c>
      <c r="C1888" s="3">
        <f>SUM($B$2:B1888)</f>
        <v>1202</v>
      </c>
      <c r="D1888" s="3">
        <f t="shared" ref="D1888:D1898" si="200">IF(C1888&gt;=1,C1888/A1888,0)</f>
        <v>0.63698993110757818</v>
      </c>
      <c r="E1888" s="1">
        <f t="shared" si="194"/>
        <v>0.63661977236758138</v>
      </c>
      <c r="F1888" s="5"/>
      <c r="G1888" s="5"/>
      <c r="H1888" s="9">
        <v>0.61399999999999999</v>
      </c>
      <c r="I1888" s="10">
        <v>0.65800000000000003</v>
      </c>
      <c r="J1888" s="10">
        <v>0.60799999999999998</v>
      </c>
      <c r="K1888" s="11">
        <v>0.66400000000000003</v>
      </c>
      <c r="N1888">
        <f t="shared" si="195"/>
        <v>0</v>
      </c>
      <c r="O1888">
        <f t="shared" si="196"/>
        <v>0</v>
      </c>
      <c r="P1888">
        <f t="shared" si="197"/>
        <v>0</v>
      </c>
      <c r="Q1888">
        <f t="shared" si="198"/>
        <v>0</v>
      </c>
    </row>
    <row r="1889" spans="1:17" ht="15.75">
      <c r="A1889" s="2">
        <v>1888</v>
      </c>
      <c r="B1889" s="4">
        <v>1</v>
      </c>
      <c r="C1889" s="3">
        <f>SUM($B$2:B1889)</f>
        <v>1203</v>
      </c>
      <c r="D1889" s="3">
        <f t="shared" si="200"/>
        <v>0.63718220338983056</v>
      </c>
      <c r="E1889" s="1">
        <f t="shared" si="194"/>
        <v>0.63661977236758138</v>
      </c>
      <c r="F1889" s="5"/>
      <c r="G1889" s="5"/>
      <c r="H1889" s="9">
        <v>0.61399999999999999</v>
      </c>
      <c r="I1889" s="10">
        <v>0.65800000000000003</v>
      </c>
      <c r="J1889" s="10">
        <v>0.60799999999999998</v>
      </c>
      <c r="K1889" s="11">
        <v>0.66400000000000003</v>
      </c>
      <c r="N1889">
        <f t="shared" si="195"/>
        <v>0</v>
      </c>
      <c r="O1889">
        <f t="shared" si="196"/>
        <v>0</v>
      </c>
      <c r="P1889">
        <f t="shared" si="197"/>
        <v>0</v>
      </c>
      <c r="Q1889">
        <f t="shared" si="198"/>
        <v>0</v>
      </c>
    </row>
    <row r="1890" spans="1:17" ht="15.75">
      <c r="A1890" s="2">
        <v>1889</v>
      </c>
      <c r="B1890" s="4">
        <v>1</v>
      </c>
      <c r="C1890" s="3">
        <f>SUM($B$2:B1890)</f>
        <v>1204</v>
      </c>
      <c r="D1890" s="3">
        <f t="shared" si="200"/>
        <v>0.6373742721016411</v>
      </c>
      <c r="E1890" s="1">
        <f t="shared" si="194"/>
        <v>0.63661977236758138</v>
      </c>
      <c r="F1890" s="5"/>
      <c r="G1890" s="5"/>
      <c r="H1890" s="9">
        <v>0.61399999999999999</v>
      </c>
      <c r="I1890" s="10">
        <v>0.65800000000000003</v>
      </c>
      <c r="J1890" s="10">
        <v>0.60799999999999998</v>
      </c>
      <c r="K1890" s="11">
        <v>0.66400000000000003</v>
      </c>
      <c r="N1890">
        <f t="shared" si="195"/>
        <v>0</v>
      </c>
      <c r="O1890">
        <f t="shared" si="196"/>
        <v>0</v>
      </c>
      <c r="P1890">
        <f t="shared" si="197"/>
        <v>0</v>
      </c>
      <c r="Q1890">
        <f t="shared" si="198"/>
        <v>0</v>
      </c>
    </row>
    <row r="1891" spans="1:17" ht="15.75">
      <c r="A1891" s="2">
        <v>1890</v>
      </c>
      <c r="B1891" s="4">
        <v>0</v>
      </c>
      <c r="C1891" s="3">
        <f>SUM($B$2:B1891)</f>
        <v>1204</v>
      </c>
      <c r="D1891" s="3">
        <f t="shared" si="200"/>
        <v>0.63703703703703707</v>
      </c>
      <c r="E1891" s="1">
        <f t="shared" si="194"/>
        <v>0.63661977236758138</v>
      </c>
      <c r="F1891" s="5"/>
      <c r="G1891" s="5"/>
      <c r="H1891" s="9">
        <v>0.61399999999999999</v>
      </c>
      <c r="I1891" s="10">
        <v>0.65800000000000003</v>
      </c>
      <c r="J1891" s="10">
        <v>0.60799999999999998</v>
      </c>
      <c r="K1891" s="11">
        <v>0.66400000000000003</v>
      </c>
      <c r="N1891">
        <f t="shared" si="195"/>
        <v>0</v>
      </c>
      <c r="O1891">
        <f t="shared" si="196"/>
        <v>0</v>
      </c>
      <c r="P1891">
        <f t="shared" si="197"/>
        <v>0</v>
      </c>
      <c r="Q1891">
        <f t="shared" si="198"/>
        <v>0</v>
      </c>
    </row>
    <row r="1892" spans="1:17" ht="15.75">
      <c r="A1892" s="2">
        <v>1891</v>
      </c>
      <c r="B1892" s="4">
        <v>0</v>
      </c>
      <c r="C1892" s="3">
        <f>SUM($B$2:B1892)</f>
        <v>1204</v>
      </c>
      <c r="D1892" s="3">
        <f t="shared" si="200"/>
        <v>0.63670015864621898</v>
      </c>
      <c r="E1892" s="1">
        <f t="shared" si="194"/>
        <v>0.63661977236758138</v>
      </c>
      <c r="F1892" s="5"/>
      <c r="G1892" s="5"/>
      <c r="H1892" s="9">
        <v>0.61399999999999999</v>
      </c>
      <c r="I1892" s="10">
        <v>0.65800000000000003</v>
      </c>
      <c r="J1892" s="10">
        <v>0.60799999999999998</v>
      </c>
      <c r="K1892" s="11">
        <v>0.66400000000000003</v>
      </c>
      <c r="N1892">
        <f t="shared" si="195"/>
        <v>0</v>
      </c>
      <c r="O1892">
        <f t="shared" si="196"/>
        <v>0</v>
      </c>
      <c r="P1892">
        <f t="shared" si="197"/>
        <v>0</v>
      </c>
      <c r="Q1892">
        <f t="shared" si="198"/>
        <v>0</v>
      </c>
    </row>
    <row r="1893" spans="1:17" ht="15.75">
      <c r="A1893" s="2">
        <v>1892</v>
      </c>
      <c r="B1893" s="4">
        <v>0</v>
      </c>
      <c r="C1893" s="3">
        <f>SUM($B$2:B1893)</f>
        <v>1204</v>
      </c>
      <c r="D1893" s="3">
        <f t="shared" si="200"/>
        <v>0.63636363636363635</v>
      </c>
      <c r="E1893" s="1">
        <f t="shared" si="194"/>
        <v>0.63661977236758138</v>
      </c>
      <c r="F1893" s="5"/>
      <c r="G1893" s="5"/>
      <c r="H1893" s="9">
        <v>0.61399999999999999</v>
      </c>
      <c r="I1893" s="10">
        <v>0.65800000000000003</v>
      </c>
      <c r="J1893" s="10">
        <v>0.60799999999999998</v>
      </c>
      <c r="K1893" s="11">
        <v>0.66400000000000003</v>
      </c>
      <c r="N1893">
        <f t="shared" si="195"/>
        <v>0</v>
      </c>
      <c r="O1893">
        <f t="shared" si="196"/>
        <v>0</v>
      </c>
      <c r="P1893">
        <f t="shared" si="197"/>
        <v>0</v>
      </c>
      <c r="Q1893">
        <f t="shared" si="198"/>
        <v>0</v>
      </c>
    </row>
    <row r="1894" spans="1:17" ht="15.75">
      <c r="A1894" s="2">
        <v>1893</v>
      </c>
      <c r="B1894" s="4">
        <v>1</v>
      </c>
      <c r="C1894" s="3">
        <f>SUM($B$2:B1894)</f>
        <v>1205</v>
      </c>
      <c r="D1894" s="3">
        <f t="shared" si="200"/>
        <v>0.63655573164289492</v>
      </c>
      <c r="E1894" s="1">
        <f t="shared" si="194"/>
        <v>0.63661977236758138</v>
      </c>
      <c r="F1894" s="5"/>
      <c r="G1894" s="5"/>
      <c r="H1894" s="9">
        <v>0.61399999999999999</v>
      </c>
      <c r="I1894" s="10">
        <v>0.65800000000000003</v>
      </c>
      <c r="J1894" s="10">
        <v>0.60799999999999998</v>
      </c>
      <c r="K1894" s="11">
        <v>0.66400000000000003</v>
      </c>
      <c r="N1894">
        <f t="shared" si="195"/>
        <v>0</v>
      </c>
      <c r="O1894">
        <f t="shared" si="196"/>
        <v>0</v>
      </c>
      <c r="P1894">
        <f t="shared" si="197"/>
        <v>0</v>
      </c>
      <c r="Q1894">
        <f t="shared" si="198"/>
        <v>0</v>
      </c>
    </row>
    <row r="1895" spans="1:17" ht="15.75">
      <c r="A1895" s="2">
        <v>1894</v>
      </c>
      <c r="B1895" s="4">
        <v>1</v>
      </c>
      <c r="C1895" s="3">
        <f>SUM($B$2:B1895)</f>
        <v>1206</v>
      </c>
      <c r="D1895" s="3">
        <f t="shared" si="200"/>
        <v>0.63674762407602958</v>
      </c>
      <c r="E1895" s="1">
        <f t="shared" si="194"/>
        <v>0.63661977236758138</v>
      </c>
      <c r="F1895" s="5"/>
      <c r="G1895" s="5"/>
      <c r="H1895" s="9">
        <v>0.61399999999999999</v>
      </c>
      <c r="I1895" s="10">
        <v>0.65800000000000003</v>
      </c>
      <c r="J1895" s="10">
        <v>0.60799999999999998</v>
      </c>
      <c r="K1895" s="11">
        <v>0.66400000000000003</v>
      </c>
      <c r="N1895">
        <f t="shared" si="195"/>
        <v>0</v>
      </c>
      <c r="O1895">
        <f t="shared" si="196"/>
        <v>0</v>
      </c>
      <c r="P1895">
        <f t="shared" si="197"/>
        <v>0</v>
      </c>
      <c r="Q1895">
        <f t="shared" si="198"/>
        <v>0</v>
      </c>
    </row>
    <row r="1896" spans="1:17" ht="15.75">
      <c r="A1896" s="2">
        <v>1895</v>
      </c>
      <c r="B1896" s="4">
        <v>0</v>
      </c>
      <c r="C1896" s="3">
        <f>SUM($B$2:B1896)</f>
        <v>1206</v>
      </c>
      <c r="D1896" s="3">
        <f t="shared" si="200"/>
        <v>0.6364116094986807</v>
      </c>
      <c r="E1896" s="1">
        <f t="shared" si="194"/>
        <v>0.63661977236758138</v>
      </c>
      <c r="F1896" s="5"/>
      <c r="G1896" s="5"/>
      <c r="H1896" s="9">
        <v>0.61399999999999999</v>
      </c>
      <c r="I1896" s="10">
        <v>0.65800000000000003</v>
      </c>
      <c r="J1896" s="10">
        <v>0.60799999999999998</v>
      </c>
      <c r="K1896" s="11">
        <v>0.66400000000000003</v>
      </c>
      <c r="N1896">
        <f t="shared" si="195"/>
        <v>0</v>
      </c>
      <c r="O1896">
        <f t="shared" si="196"/>
        <v>0</v>
      </c>
      <c r="P1896">
        <f t="shared" si="197"/>
        <v>0</v>
      </c>
      <c r="Q1896">
        <f t="shared" si="198"/>
        <v>0</v>
      </c>
    </row>
    <row r="1897" spans="1:17" ht="15.75">
      <c r="A1897" s="2">
        <v>1896</v>
      </c>
      <c r="B1897" s="4">
        <v>1</v>
      </c>
      <c r="C1897" s="3">
        <f>SUM($B$2:B1897)</f>
        <v>1207</v>
      </c>
      <c r="D1897" s="3">
        <f t="shared" si="200"/>
        <v>0.63660337552742619</v>
      </c>
      <c r="E1897" s="1">
        <f t="shared" si="194"/>
        <v>0.63661977236758138</v>
      </c>
      <c r="F1897" s="5"/>
      <c r="G1897" s="5"/>
      <c r="H1897" s="9">
        <v>0.61399999999999999</v>
      </c>
      <c r="I1897" s="10">
        <v>0.65800000000000003</v>
      </c>
      <c r="J1897" s="10">
        <v>0.60799999999999998</v>
      </c>
      <c r="K1897" s="11">
        <v>0.66400000000000003</v>
      </c>
      <c r="N1897">
        <f t="shared" si="195"/>
        <v>0</v>
      </c>
      <c r="O1897">
        <f t="shared" si="196"/>
        <v>0</v>
      </c>
      <c r="P1897">
        <f t="shared" si="197"/>
        <v>0</v>
      </c>
      <c r="Q1897">
        <f t="shared" si="198"/>
        <v>0</v>
      </c>
    </row>
    <row r="1898" spans="1:17" ht="15.75">
      <c r="A1898" s="2">
        <v>1897</v>
      </c>
      <c r="B1898" s="4">
        <v>1</v>
      </c>
      <c r="C1898" s="3">
        <f>SUM($B$2:B1898)</f>
        <v>1208</v>
      </c>
      <c r="D1898" s="3">
        <f t="shared" si="200"/>
        <v>0.63679493937796516</v>
      </c>
      <c r="E1898" s="1">
        <f t="shared" si="194"/>
        <v>0.63661977236758138</v>
      </c>
      <c r="F1898" s="5"/>
      <c r="G1898" s="5"/>
      <c r="H1898" s="9">
        <v>0.61399999999999999</v>
      </c>
      <c r="I1898" s="10">
        <v>0.65800000000000003</v>
      </c>
      <c r="J1898" s="10">
        <v>0.60799999999999998</v>
      </c>
      <c r="K1898" s="11">
        <v>0.66400000000000003</v>
      </c>
      <c r="N1898">
        <f t="shared" si="195"/>
        <v>0</v>
      </c>
      <c r="O1898">
        <f t="shared" si="196"/>
        <v>0</v>
      </c>
      <c r="P1898">
        <f t="shared" si="197"/>
        <v>0</v>
      </c>
      <c r="Q1898">
        <f t="shared" si="198"/>
        <v>0</v>
      </c>
    </row>
    <row r="1899" spans="1:17" ht="15.75">
      <c r="A1899" s="2">
        <v>1898</v>
      </c>
      <c r="B1899" s="4">
        <v>0</v>
      </c>
      <c r="C1899" s="3">
        <f>SUM($B$2:B1899)</f>
        <v>1208</v>
      </c>
      <c r="D1899" s="3">
        <f t="shared" ref="D1899:D1915" si="201">IF(C1899&gt;=1,C1899/A1899,0)</f>
        <v>0.63645943097997892</v>
      </c>
      <c r="E1899" s="1">
        <f t="shared" si="194"/>
        <v>0.63661977236758138</v>
      </c>
      <c r="F1899" s="5"/>
      <c r="G1899" s="5"/>
      <c r="H1899" s="9">
        <v>0.61399999999999999</v>
      </c>
      <c r="I1899" s="10">
        <v>0.65800000000000003</v>
      </c>
      <c r="J1899" s="10">
        <v>0.60799999999999998</v>
      </c>
      <c r="K1899" s="11">
        <v>0.66400000000000003</v>
      </c>
      <c r="N1899">
        <f t="shared" si="195"/>
        <v>0</v>
      </c>
      <c r="O1899">
        <f t="shared" si="196"/>
        <v>0</v>
      </c>
      <c r="P1899">
        <f t="shared" si="197"/>
        <v>0</v>
      </c>
      <c r="Q1899">
        <f t="shared" si="198"/>
        <v>0</v>
      </c>
    </row>
    <row r="1900" spans="1:17" ht="15.75">
      <c r="A1900" s="2">
        <v>1899</v>
      </c>
      <c r="B1900" s="4">
        <v>1</v>
      </c>
      <c r="C1900" s="3">
        <f>SUM($B$2:B1900)</f>
        <v>1209</v>
      </c>
      <c r="D1900" s="3">
        <f t="shared" si="201"/>
        <v>0.63665086887835698</v>
      </c>
      <c r="E1900" s="1">
        <f t="shared" si="194"/>
        <v>0.63661977236758138</v>
      </c>
      <c r="F1900" s="5"/>
      <c r="G1900" s="5"/>
      <c r="H1900" s="9">
        <v>0.61399999999999999</v>
      </c>
      <c r="I1900" s="10">
        <v>0.65800000000000003</v>
      </c>
      <c r="J1900" s="10">
        <v>0.60799999999999998</v>
      </c>
      <c r="K1900" s="11">
        <v>0.66400000000000003</v>
      </c>
      <c r="N1900">
        <f t="shared" si="195"/>
        <v>0</v>
      </c>
      <c r="O1900">
        <f t="shared" si="196"/>
        <v>0</v>
      </c>
      <c r="P1900">
        <f t="shared" si="197"/>
        <v>0</v>
      </c>
      <c r="Q1900">
        <f t="shared" si="198"/>
        <v>0</v>
      </c>
    </row>
    <row r="1901" spans="1:17" ht="15.75">
      <c r="A1901" s="2">
        <v>1900</v>
      </c>
      <c r="B1901" s="4">
        <v>0</v>
      </c>
      <c r="C1901" s="3">
        <f>SUM($B$2:B1901)</f>
        <v>1209</v>
      </c>
      <c r="D1901" s="3">
        <f t="shared" si="201"/>
        <v>0.63631578947368417</v>
      </c>
      <c r="E1901" s="1">
        <f t="shared" si="194"/>
        <v>0.63661977236758138</v>
      </c>
      <c r="F1901" s="5"/>
      <c r="G1901" s="5"/>
      <c r="H1901" s="9">
        <v>0.61399999999999999</v>
      </c>
      <c r="I1901" s="10">
        <v>0.65800000000000003</v>
      </c>
      <c r="J1901" s="10">
        <v>0.60799999999999998</v>
      </c>
      <c r="K1901" s="11">
        <v>0.66400000000000003</v>
      </c>
      <c r="N1901">
        <f t="shared" si="195"/>
        <v>0</v>
      </c>
      <c r="O1901">
        <f t="shared" si="196"/>
        <v>0</v>
      </c>
      <c r="P1901">
        <f t="shared" si="197"/>
        <v>0</v>
      </c>
      <c r="Q1901">
        <f t="shared" si="198"/>
        <v>0</v>
      </c>
    </row>
    <row r="1902" spans="1:17" ht="15.75">
      <c r="A1902" s="2">
        <v>1901</v>
      </c>
      <c r="B1902" s="4">
        <v>0</v>
      </c>
      <c r="C1902" s="3">
        <f>SUM($B$2:B1902)</f>
        <v>1209</v>
      </c>
      <c r="D1902" s="3">
        <f t="shared" si="201"/>
        <v>0.6359810625986323</v>
      </c>
      <c r="E1902" s="1">
        <f t="shared" si="194"/>
        <v>0.63661977236758138</v>
      </c>
      <c r="F1902" s="5"/>
      <c r="G1902" s="5"/>
      <c r="H1902" s="9">
        <v>0.61399999999999999</v>
      </c>
      <c r="I1902" s="10">
        <v>0.65800000000000003</v>
      </c>
      <c r="J1902" s="10">
        <v>0.60799999999999998</v>
      </c>
      <c r="K1902" s="11">
        <v>0.66400000000000003</v>
      </c>
      <c r="N1902">
        <f t="shared" si="195"/>
        <v>0</v>
      </c>
      <c r="O1902">
        <f t="shared" si="196"/>
        <v>0</v>
      </c>
      <c r="P1902">
        <f t="shared" si="197"/>
        <v>0</v>
      </c>
      <c r="Q1902">
        <f t="shared" si="198"/>
        <v>0</v>
      </c>
    </row>
    <row r="1903" spans="1:17" ht="15.75">
      <c r="A1903" s="2">
        <v>1902</v>
      </c>
      <c r="B1903" s="4">
        <v>1</v>
      </c>
      <c r="C1903" s="3">
        <f>SUM($B$2:B1903)</f>
        <v>1210</v>
      </c>
      <c r="D1903" s="3">
        <f t="shared" si="201"/>
        <v>0.63617245005257628</v>
      </c>
      <c r="E1903" s="1">
        <f t="shared" si="194"/>
        <v>0.63661977236758138</v>
      </c>
      <c r="F1903" s="5"/>
      <c r="G1903" s="5"/>
      <c r="H1903" s="9">
        <v>0.61399999999999999</v>
      </c>
      <c r="I1903" s="10">
        <v>0.65800000000000003</v>
      </c>
      <c r="J1903" s="10">
        <v>0.60799999999999998</v>
      </c>
      <c r="K1903" s="11">
        <v>0.66400000000000003</v>
      </c>
      <c r="N1903">
        <f t="shared" si="195"/>
        <v>0</v>
      </c>
      <c r="O1903">
        <f t="shared" si="196"/>
        <v>0</v>
      </c>
      <c r="P1903">
        <f t="shared" si="197"/>
        <v>0</v>
      </c>
      <c r="Q1903">
        <f t="shared" si="198"/>
        <v>0</v>
      </c>
    </row>
    <row r="1904" spans="1:17" ht="15.75">
      <c r="A1904" s="2">
        <v>1903</v>
      </c>
      <c r="B1904" s="4">
        <v>0</v>
      </c>
      <c r="C1904" s="3">
        <f>SUM($B$2:B1904)</f>
        <v>1210</v>
      </c>
      <c r="D1904" s="3">
        <f t="shared" si="201"/>
        <v>0.63583815028901736</v>
      </c>
      <c r="E1904" s="1">
        <f t="shared" si="194"/>
        <v>0.63661977236758138</v>
      </c>
      <c r="F1904" s="5"/>
      <c r="G1904" s="5"/>
      <c r="H1904" s="9">
        <v>0.61399999999999999</v>
      </c>
      <c r="I1904" s="10">
        <v>0.65800000000000003</v>
      </c>
      <c r="J1904" s="10">
        <v>0.60799999999999998</v>
      </c>
      <c r="K1904" s="11">
        <v>0.66400000000000003</v>
      </c>
      <c r="N1904">
        <f t="shared" si="195"/>
        <v>0</v>
      </c>
      <c r="O1904">
        <f t="shared" si="196"/>
        <v>0</v>
      </c>
      <c r="P1904">
        <f t="shared" si="197"/>
        <v>0</v>
      </c>
      <c r="Q1904">
        <f t="shared" si="198"/>
        <v>0</v>
      </c>
    </row>
    <row r="1905" spans="1:17" ht="15.75">
      <c r="A1905" s="2">
        <v>1904</v>
      </c>
      <c r="B1905" s="4">
        <v>1</v>
      </c>
      <c r="C1905" s="3">
        <f>SUM($B$2:B1905)</f>
        <v>1211</v>
      </c>
      <c r="D1905" s="3">
        <f t="shared" si="201"/>
        <v>0.63602941176470584</v>
      </c>
      <c r="E1905" s="1">
        <f t="shared" si="194"/>
        <v>0.63661977236758138</v>
      </c>
      <c r="F1905" s="5"/>
      <c r="G1905" s="5"/>
      <c r="H1905" s="9">
        <v>0.61399999999999999</v>
      </c>
      <c r="I1905" s="10">
        <v>0.65800000000000003</v>
      </c>
      <c r="J1905" s="10">
        <v>0.60799999999999998</v>
      </c>
      <c r="K1905" s="11">
        <v>0.66400000000000003</v>
      </c>
      <c r="N1905">
        <f t="shared" si="195"/>
        <v>0</v>
      </c>
      <c r="O1905">
        <f t="shared" si="196"/>
        <v>0</v>
      </c>
      <c r="P1905">
        <f t="shared" si="197"/>
        <v>0</v>
      </c>
      <c r="Q1905">
        <f t="shared" si="198"/>
        <v>0</v>
      </c>
    </row>
    <row r="1906" spans="1:17" ht="15.75">
      <c r="A1906" s="2">
        <v>1905</v>
      </c>
      <c r="B1906" s="4">
        <v>1</v>
      </c>
      <c r="C1906" s="3">
        <f>SUM($B$2:B1906)</f>
        <v>1212</v>
      </c>
      <c r="D1906" s="3">
        <f t="shared" si="201"/>
        <v>0.63622047244094493</v>
      </c>
      <c r="E1906" s="1">
        <f t="shared" si="194"/>
        <v>0.63661977236758138</v>
      </c>
      <c r="F1906" s="5"/>
      <c r="G1906" s="5"/>
      <c r="H1906" s="9">
        <v>0.61399999999999999</v>
      </c>
      <c r="I1906" s="10">
        <v>0.65800000000000003</v>
      </c>
      <c r="J1906" s="10">
        <v>0.60799999999999998</v>
      </c>
      <c r="K1906" s="11">
        <v>0.66400000000000003</v>
      </c>
      <c r="N1906">
        <f t="shared" si="195"/>
        <v>0</v>
      </c>
      <c r="O1906">
        <f t="shared" si="196"/>
        <v>0</v>
      </c>
      <c r="P1906">
        <f t="shared" si="197"/>
        <v>0</v>
      </c>
      <c r="Q1906">
        <f t="shared" si="198"/>
        <v>0</v>
      </c>
    </row>
    <row r="1907" spans="1:17" ht="15.75">
      <c r="A1907" s="2">
        <v>1906</v>
      </c>
      <c r="B1907" s="4">
        <v>1</v>
      </c>
      <c r="C1907" s="3">
        <f>SUM($B$2:B1907)</f>
        <v>1213</v>
      </c>
      <c r="D1907" s="3">
        <f t="shared" si="201"/>
        <v>0.63641133263378802</v>
      </c>
      <c r="E1907" s="1">
        <f t="shared" si="194"/>
        <v>0.63661977236758138</v>
      </c>
      <c r="F1907" s="5"/>
      <c r="G1907" s="5"/>
      <c r="H1907" s="9">
        <v>0.61399999999999999</v>
      </c>
      <c r="I1907" s="10">
        <v>0.65800000000000003</v>
      </c>
      <c r="J1907" s="10">
        <v>0.60799999999999998</v>
      </c>
      <c r="K1907" s="11">
        <v>0.66400000000000003</v>
      </c>
      <c r="N1907">
        <f t="shared" si="195"/>
        <v>0</v>
      </c>
      <c r="O1907">
        <f t="shared" si="196"/>
        <v>0</v>
      </c>
      <c r="P1907">
        <f t="shared" si="197"/>
        <v>0</v>
      </c>
      <c r="Q1907">
        <f t="shared" si="198"/>
        <v>0</v>
      </c>
    </row>
    <row r="1908" spans="1:17" ht="15.75">
      <c r="A1908" s="2">
        <v>1907</v>
      </c>
      <c r="B1908" s="4">
        <v>0</v>
      </c>
      <c r="C1908" s="3">
        <f>SUM($B$2:B1908)</f>
        <v>1213</v>
      </c>
      <c r="D1908" s="3">
        <f t="shared" si="201"/>
        <v>0.6360776088096487</v>
      </c>
      <c r="E1908" s="1">
        <f t="shared" si="194"/>
        <v>0.63661977236758138</v>
      </c>
      <c r="F1908" s="5"/>
      <c r="G1908" s="5"/>
      <c r="H1908" s="9">
        <v>0.61399999999999999</v>
      </c>
      <c r="I1908" s="10">
        <v>0.65800000000000003</v>
      </c>
      <c r="J1908" s="10">
        <v>0.60799999999999998</v>
      </c>
      <c r="K1908" s="11">
        <v>0.66400000000000003</v>
      </c>
      <c r="N1908">
        <f t="shared" si="195"/>
        <v>0</v>
      </c>
      <c r="O1908">
        <f t="shared" si="196"/>
        <v>0</v>
      </c>
      <c r="P1908">
        <f t="shared" si="197"/>
        <v>0</v>
      </c>
      <c r="Q1908">
        <f t="shared" si="198"/>
        <v>0</v>
      </c>
    </row>
    <row r="1909" spans="1:17" ht="15.75">
      <c r="A1909" s="2">
        <v>1908</v>
      </c>
      <c r="B1909" s="4">
        <v>1</v>
      </c>
      <c r="C1909" s="3">
        <f>SUM($B$2:B1909)</f>
        <v>1214</v>
      </c>
      <c r="D1909" s="3">
        <f t="shared" si="201"/>
        <v>0.63626834381551367</v>
      </c>
      <c r="E1909" s="1">
        <f t="shared" si="194"/>
        <v>0.63661977236758138</v>
      </c>
      <c r="F1909" s="5"/>
      <c r="G1909" s="5"/>
      <c r="H1909" s="9">
        <v>0.61399999999999999</v>
      </c>
      <c r="I1909" s="10">
        <v>0.65800000000000003</v>
      </c>
      <c r="J1909" s="10">
        <v>0.60799999999999998</v>
      </c>
      <c r="K1909" s="11">
        <v>0.66400000000000003</v>
      </c>
      <c r="N1909">
        <f t="shared" si="195"/>
        <v>0</v>
      </c>
      <c r="O1909">
        <f t="shared" si="196"/>
        <v>0</v>
      </c>
      <c r="P1909">
        <f t="shared" si="197"/>
        <v>0</v>
      </c>
      <c r="Q1909">
        <f t="shared" si="198"/>
        <v>0</v>
      </c>
    </row>
    <row r="1910" spans="1:17" ht="15.75">
      <c r="A1910" s="2">
        <v>1909</v>
      </c>
      <c r="B1910" s="4">
        <v>0</v>
      </c>
      <c r="C1910" s="3">
        <f>SUM($B$2:B1910)</f>
        <v>1214</v>
      </c>
      <c r="D1910" s="3">
        <f t="shared" si="201"/>
        <v>0.63593504452592986</v>
      </c>
      <c r="E1910" s="1">
        <f t="shared" si="194"/>
        <v>0.63661977236758138</v>
      </c>
      <c r="F1910" s="5"/>
      <c r="G1910" s="5"/>
      <c r="H1910" s="9">
        <v>0.61399999999999999</v>
      </c>
      <c r="I1910" s="10">
        <v>0.65800000000000003</v>
      </c>
      <c r="J1910" s="10">
        <v>0.60799999999999998</v>
      </c>
      <c r="K1910" s="11">
        <v>0.66400000000000003</v>
      </c>
      <c r="N1910">
        <f t="shared" si="195"/>
        <v>0</v>
      </c>
      <c r="O1910">
        <f t="shared" si="196"/>
        <v>0</v>
      </c>
      <c r="P1910">
        <f t="shared" si="197"/>
        <v>0</v>
      </c>
      <c r="Q1910">
        <f t="shared" si="198"/>
        <v>0</v>
      </c>
    </row>
    <row r="1911" spans="1:17" ht="15.75">
      <c r="A1911" s="2">
        <v>1910</v>
      </c>
      <c r="B1911" s="4">
        <v>1</v>
      </c>
      <c r="C1911" s="3">
        <f>SUM($B$2:B1911)</f>
        <v>1215</v>
      </c>
      <c r="D1911" s="3">
        <f t="shared" si="201"/>
        <v>0.63612565445026181</v>
      </c>
      <c r="E1911" s="1">
        <f t="shared" si="194"/>
        <v>0.63661977236758138</v>
      </c>
      <c r="F1911" s="5"/>
      <c r="G1911" s="5"/>
      <c r="H1911" s="9">
        <v>0.61399999999999999</v>
      </c>
      <c r="I1911" s="10">
        <v>0.65800000000000003</v>
      </c>
      <c r="J1911" s="10">
        <v>0.60799999999999998</v>
      </c>
      <c r="K1911" s="11">
        <v>0.66400000000000003</v>
      </c>
      <c r="N1911">
        <f t="shared" si="195"/>
        <v>0</v>
      </c>
      <c r="O1911">
        <f t="shared" si="196"/>
        <v>0</v>
      </c>
      <c r="P1911">
        <f t="shared" si="197"/>
        <v>0</v>
      </c>
      <c r="Q1911">
        <f t="shared" si="198"/>
        <v>0</v>
      </c>
    </row>
    <row r="1912" spans="1:17" ht="15.75">
      <c r="A1912" s="2">
        <v>1911</v>
      </c>
      <c r="B1912" s="4">
        <v>1</v>
      </c>
      <c r="C1912" s="3">
        <f>SUM($B$2:B1912)</f>
        <v>1216</v>
      </c>
      <c r="D1912" s="3">
        <f t="shared" si="201"/>
        <v>0.63631606488749348</v>
      </c>
      <c r="E1912" s="1">
        <f t="shared" si="194"/>
        <v>0.63661977236758138</v>
      </c>
      <c r="F1912" s="5"/>
      <c r="G1912" s="5"/>
      <c r="H1912" s="9">
        <v>0.61399999999999999</v>
      </c>
      <c r="I1912" s="10">
        <v>0.65800000000000003</v>
      </c>
      <c r="J1912" s="10">
        <v>0.60799999999999998</v>
      </c>
      <c r="K1912" s="11">
        <v>0.66400000000000003</v>
      </c>
      <c r="N1912">
        <f t="shared" si="195"/>
        <v>0</v>
      </c>
      <c r="O1912">
        <f t="shared" si="196"/>
        <v>0</v>
      </c>
      <c r="P1912">
        <f t="shared" si="197"/>
        <v>0</v>
      </c>
      <c r="Q1912">
        <f t="shared" si="198"/>
        <v>0</v>
      </c>
    </row>
    <row r="1913" spans="1:17" ht="15.75">
      <c r="A1913" s="2">
        <v>1912</v>
      </c>
      <c r="B1913" s="4">
        <v>0</v>
      </c>
      <c r="C1913" s="3">
        <f>SUM($B$2:B1913)</f>
        <v>1216</v>
      </c>
      <c r="D1913" s="3">
        <f t="shared" si="201"/>
        <v>0.63598326359832635</v>
      </c>
      <c r="E1913" s="1">
        <f t="shared" si="194"/>
        <v>0.63661977236758138</v>
      </c>
      <c r="F1913" s="5"/>
      <c r="G1913" s="5"/>
      <c r="H1913" s="9">
        <v>0.61399999999999999</v>
      </c>
      <c r="I1913" s="10">
        <v>0.65800000000000003</v>
      </c>
      <c r="J1913" s="10">
        <v>0.60799999999999998</v>
      </c>
      <c r="K1913" s="11">
        <v>0.66400000000000003</v>
      </c>
      <c r="N1913">
        <f t="shared" si="195"/>
        <v>0</v>
      </c>
      <c r="O1913">
        <f t="shared" si="196"/>
        <v>0</v>
      </c>
      <c r="P1913">
        <f t="shared" si="197"/>
        <v>0</v>
      </c>
      <c r="Q1913">
        <f t="shared" si="198"/>
        <v>0</v>
      </c>
    </row>
    <row r="1914" spans="1:17" ht="15.75">
      <c r="A1914" s="2">
        <v>1913</v>
      </c>
      <c r="B1914" s="4">
        <v>1</v>
      </c>
      <c r="C1914" s="3">
        <f>SUM($B$2:B1914)</f>
        <v>1217</v>
      </c>
      <c r="D1914" s="3">
        <f t="shared" si="201"/>
        <v>0.63617354939884996</v>
      </c>
      <c r="E1914" s="1">
        <f t="shared" si="194"/>
        <v>0.63661977236758138</v>
      </c>
      <c r="F1914" s="5"/>
      <c r="G1914" s="5"/>
      <c r="H1914" s="9">
        <v>0.61399999999999999</v>
      </c>
      <c r="I1914" s="10">
        <v>0.65800000000000003</v>
      </c>
      <c r="J1914" s="10">
        <v>0.60799999999999998</v>
      </c>
      <c r="K1914" s="11">
        <v>0.66400000000000003</v>
      </c>
      <c r="N1914">
        <f t="shared" si="195"/>
        <v>0</v>
      </c>
      <c r="O1914">
        <f t="shared" si="196"/>
        <v>0</v>
      </c>
      <c r="P1914">
        <f t="shared" si="197"/>
        <v>0</v>
      </c>
      <c r="Q1914">
        <f t="shared" si="198"/>
        <v>0</v>
      </c>
    </row>
    <row r="1915" spans="1:17" ht="15.75">
      <c r="A1915" s="2">
        <v>1914</v>
      </c>
      <c r="B1915" s="4">
        <v>1</v>
      </c>
      <c r="C1915" s="3">
        <f>SUM($B$2:B1915)</f>
        <v>1218</v>
      </c>
      <c r="D1915" s="3">
        <f t="shared" si="201"/>
        <v>0.63636363636363635</v>
      </c>
      <c r="E1915" s="1">
        <f t="shared" si="194"/>
        <v>0.63661977236758138</v>
      </c>
      <c r="F1915" s="5"/>
      <c r="G1915" s="5"/>
      <c r="H1915" s="9">
        <v>0.61399999999999999</v>
      </c>
      <c r="I1915" s="10">
        <v>0.65800000000000003</v>
      </c>
      <c r="J1915" s="10">
        <v>0.60799999999999998</v>
      </c>
      <c r="K1915" s="11">
        <v>0.66400000000000003</v>
      </c>
      <c r="N1915">
        <f t="shared" si="195"/>
        <v>0</v>
      </c>
      <c r="O1915">
        <f t="shared" si="196"/>
        <v>0</v>
      </c>
      <c r="P1915">
        <f t="shared" si="197"/>
        <v>0</v>
      </c>
      <c r="Q1915">
        <f t="shared" si="198"/>
        <v>0</v>
      </c>
    </row>
    <row r="1916" spans="1:17" ht="15.75">
      <c r="A1916" s="2">
        <v>1915</v>
      </c>
      <c r="B1916" s="4">
        <v>1</v>
      </c>
      <c r="C1916" s="3">
        <f>SUM($B$2:B1916)</f>
        <v>1219</v>
      </c>
      <c r="D1916" s="3">
        <f t="shared" ref="D1916:D1937" si="202">IF(C1916&gt;=1,C1916/A1916,0)</f>
        <v>0.6365535248041776</v>
      </c>
      <c r="E1916" s="1">
        <f t="shared" si="194"/>
        <v>0.63661977236758138</v>
      </c>
      <c r="F1916" s="5"/>
      <c r="G1916" s="5"/>
      <c r="H1916" s="9">
        <v>0.61399999999999999</v>
      </c>
      <c r="I1916" s="10">
        <v>0.65800000000000003</v>
      </c>
      <c r="J1916" s="10">
        <v>0.60799999999999998</v>
      </c>
      <c r="K1916" s="11">
        <v>0.66400000000000003</v>
      </c>
      <c r="N1916">
        <f t="shared" si="195"/>
        <v>0</v>
      </c>
      <c r="O1916">
        <f t="shared" si="196"/>
        <v>0</v>
      </c>
      <c r="P1916">
        <f t="shared" si="197"/>
        <v>0</v>
      </c>
      <c r="Q1916">
        <f t="shared" si="198"/>
        <v>0</v>
      </c>
    </row>
    <row r="1917" spans="1:17" ht="15.75">
      <c r="A1917" s="2">
        <v>1916</v>
      </c>
      <c r="B1917" s="4">
        <v>0</v>
      </c>
      <c r="C1917" s="3">
        <f>SUM($B$2:B1917)</f>
        <v>1219</v>
      </c>
      <c r="D1917" s="3">
        <f t="shared" si="202"/>
        <v>0.63622129436325681</v>
      </c>
      <c r="E1917" s="1">
        <f t="shared" si="194"/>
        <v>0.63661977236758138</v>
      </c>
      <c r="F1917" s="5"/>
      <c r="G1917" s="5"/>
      <c r="H1917" s="9">
        <v>0.61399999999999999</v>
      </c>
      <c r="I1917" s="10">
        <v>0.65800000000000003</v>
      </c>
      <c r="J1917" s="10">
        <v>0.60799999999999998</v>
      </c>
      <c r="K1917" s="11">
        <v>0.66400000000000003</v>
      </c>
      <c r="N1917">
        <f t="shared" si="195"/>
        <v>0</v>
      </c>
      <c r="O1917">
        <f t="shared" si="196"/>
        <v>0</v>
      </c>
      <c r="P1917">
        <f t="shared" si="197"/>
        <v>0</v>
      </c>
      <c r="Q1917">
        <f t="shared" si="198"/>
        <v>0</v>
      </c>
    </row>
    <row r="1918" spans="1:17" ht="15.75">
      <c r="A1918" s="2">
        <v>1917</v>
      </c>
      <c r="B1918" s="4">
        <v>1</v>
      </c>
      <c r="C1918" s="3">
        <f>SUM($B$2:B1918)</f>
        <v>1220</v>
      </c>
      <c r="D1918" s="3">
        <f t="shared" si="202"/>
        <v>0.63641105894627026</v>
      </c>
      <c r="E1918" s="1">
        <f t="shared" si="194"/>
        <v>0.63661977236758138</v>
      </c>
      <c r="F1918" s="5"/>
      <c r="G1918" s="5"/>
      <c r="H1918" s="9">
        <v>0.61399999999999999</v>
      </c>
      <c r="I1918" s="10">
        <v>0.65800000000000003</v>
      </c>
      <c r="J1918" s="10">
        <v>0.60799999999999998</v>
      </c>
      <c r="K1918" s="11">
        <v>0.66400000000000003</v>
      </c>
      <c r="N1918">
        <f t="shared" si="195"/>
        <v>0</v>
      </c>
      <c r="O1918">
        <f t="shared" si="196"/>
        <v>0</v>
      </c>
      <c r="P1918">
        <f t="shared" si="197"/>
        <v>0</v>
      </c>
      <c r="Q1918">
        <f t="shared" si="198"/>
        <v>0</v>
      </c>
    </row>
    <row r="1919" spans="1:17" ht="15.75">
      <c r="A1919" s="2">
        <v>1918</v>
      </c>
      <c r="B1919" s="4">
        <v>0</v>
      </c>
      <c r="C1919" s="3">
        <f>SUM($B$2:B1919)</f>
        <v>1220</v>
      </c>
      <c r="D1919" s="3">
        <f t="shared" si="202"/>
        <v>0.63607924921793535</v>
      </c>
      <c r="E1919" s="1">
        <f t="shared" si="194"/>
        <v>0.63661977236758138</v>
      </c>
      <c r="F1919" s="5"/>
      <c r="G1919" s="5"/>
      <c r="H1919" s="9">
        <v>0.61399999999999999</v>
      </c>
      <c r="I1919" s="10">
        <v>0.65800000000000003</v>
      </c>
      <c r="J1919" s="10">
        <v>0.60799999999999998</v>
      </c>
      <c r="K1919" s="11">
        <v>0.66400000000000003</v>
      </c>
      <c r="N1919">
        <f t="shared" si="195"/>
        <v>0</v>
      </c>
      <c r="O1919">
        <f t="shared" si="196"/>
        <v>0</v>
      </c>
      <c r="P1919">
        <f t="shared" si="197"/>
        <v>0</v>
      </c>
      <c r="Q1919">
        <f t="shared" si="198"/>
        <v>0</v>
      </c>
    </row>
    <row r="1920" spans="1:17" ht="15.75">
      <c r="A1920" s="2">
        <v>1919</v>
      </c>
      <c r="B1920" s="4">
        <v>1</v>
      </c>
      <c r="C1920" s="3">
        <f>SUM($B$2:B1920)</f>
        <v>1221</v>
      </c>
      <c r="D1920" s="3">
        <f t="shared" si="202"/>
        <v>0.63626889004689946</v>
      </c>
      <c r="E1920" s="1">
        <f t="shared" si="194"/>
        <v>0.63661977236758138</v>
      </c>
      <c r="F1920" s="5"/>
      <c r="G1920" s="5"/>
      <c r="H1920" s="9">
        <v>0.61399999999999999</v>
      </c>
      <c r="I1920" s="10">
        <v>0.65800000000000003</v>
      </c>
      <c r="J1920" s="10">
        <v>0.60799999999999998</v>
      </c>
      <c r="K1920" s="11">
        <v>0.66400000000000003</v>
      </c>
      <c r="N1920">
        <f t="shared" si="195"/>
        <v>0</v>
      </c>
      <c r="O1920">
        <f t="shared" si="196"/>
        <v>0</v>
      </c>
      <c r="P1920">
        <f t="shared" si="197"/>
        <v>0</v>
      </c>
      <c r="Q1920">
        <f t="shared" si="198"/>
        <v>0</v>
      </c>
    </row>
    <row r="1921" spans="1:17" ht="15.75">
      <c r="A1921" s="2">
        <v>1920</v>
      </c>
      <c r="B1921" s="4">
        <v>1</v>
      </c>
      <c r="C1921" s="3">
        <f>SUM($B$2:B1921)</f>
        <v>1222</v>
      </c>
      <c r="D1921" s="3">
        <f t="shared" si="202"/>
        <v>0.63645833333333335</v>
      </c>
      <c r="E1921" s="1">
        <f t="shared" si="194"/>
        <v>0.63661977236758138</v>
      </c>
      <c r="F1921" s="5"/>
      <c r="G1921" s="5"/>
      <c r="H1921" s="9">
        <v>0.61399999999999999</v>
      </c>
      <c r="I1921" s="10">
        <v>0.65800000000000003</v>
      </c>
      <c r="J1921" s="10">
        <v>0.60799999999999998</v>
      </c>
      <c r="K1921" s="11">
        <v>0.66400000000000003</v>
      </c>
      <c r="N1921">
        <f t="shared" si="195"/>
        <v>0</v>
      </c>
      <c r="O1921">
        <f t="shared" si="196"/>
        <v>0</v>
      </c>
      <c r="P1921">
        <f t="shared" si="197"/>
        <v>0</v>
      </c>
      <c r="Q1921">
        <f t="shared" si="198"/>
        <v>0</v>
      </c>
    </row>
    <row r="1922" spans="1:17" ht="15.75">
      <c r="A1922" s="2">
        <v>1921</v>
      </c>
      <c r="B1922" s="4">
        <v>0</v>
      </c>
      <c r="C1922" s="3">
        <f>SUM($B$2:B1922)</f>
        <v>1222</v>
      </c>
      <c r="D1922" s="3">
        <f t="shared" si="202"/>
        <v>0.6361270171785528</v>
      </c>
      <c r="E1922" s="1">
        <f t="shared" si="194"/>
        <v>0.63661977236758138</v>
      </c>
      <c r="F1922" s="5"/>
      <c r="G1922" s="5"/>
      <c r="H1922" s="9">
        <v>0.61399999999999999</v>
      </c>
      <c r="I1922" s="10">
        <v>0.65800000000000003</v>
      </c>
      <c r="J1922" s="10">
        <v>0.60799999999999998</v>
      </c>
      <c r="K1922" s="11">
        <v>0.66400000000000003</v>
      </c>
      <c r="N1922">
        <f t="shared" si="195"/>
        <v>0</v>
      </c>
      <c r="O1922">
        <f t="shared" si="196"/>
        <v>0</v>
      </c>
      <c r="P1922">
        <f t="shared" si="197"/>
        <v>0</v>
      </c>
      <c r="Q1922">
        <f t="shared" si="198"/>
        <v>0</v>
      </c>
    </row>
    <row r="1923" spans="1:17" ht="15.75">
      <c r="A1923" s="2">
        <v>1922</v>
      </c>
      <c r="B1923" s="4">
        <v>1</v>
      </c>
      <c r="C1923" s="3">
        <f>SUM($B$2:B1923)</f>
        <v>1223</v>
      </c>
      <c r="D1923" s="3">
        <f t="shared" si="202"/>
        <v>0.63631633714880331</v>
      </c>
      <c r="E1923" s="1">
        <f t="shared" ref="E1923:E1986" si="203">2/PI()</f>
        <v>0.63661977236758138</v>
      </c>
      <c r="F1923" s="5"/>
      <c r="G1923" s="5"/>
      <c r="H1923" s="9">
        <v>0.61399999999999999</v>
      </c>
      <c r="I1923" s="10">
        <v>0.65800000000000003</v>
      </c>
      <c r="J1923" s="10">
        <v>0.60799999999999998</v>
      </c>
      <c r="K1923" s="11">
        <v>0.66400000000000003</v>
      </c>
      <c r="N1923">
        <f t="shared" ref="N1923:N1986" si="204">IF(D1923&lt;H1923,1,0)</f>
        <v>0</v>
      </c>
      <c r="O1923">
        <f t="shared" ref="O1923:O1986" si="205">IF(D1923&gt;I1923,1,0)</f>
        <v>0</v>
      </c>
      <c r="P1923">
        <f t="shared" ref="P1923:P1986" si="206">IF(D1923&lt;J1923,1,0)</f>
        <v>0</v>
      </c>
      <c r="Q1923">
        <f t="shared" ref="Q1923:Q1986" si="207">IF(D1923&gt;K1923,1,0)</f>
        <v>0</v>
      </c>
    </row>
    <row r="1924" spans="1:17" ht="15.75">
      <c r="A1924" s="2">
        <v>1923</v>
      </c>
      <c r="B1924" s="4">
        <v>1</v>
      </c>
      <c r="C1924" s="3">
        <f>SUM($B$2:B1924)</f>
        <v>1224</v>
      </c>
      <c r="D1924" s="3">
        <f t="shared" si="202"/>
        <v>0.6365054602184087</v>
      </c>
      <c r="E1924" s="1">
        <f t="shared" si="203"/>
        <v>0.63661977236758138</v>
      </c>
      <c r="F1924" s="5"/>
      <c r="G1924" s="5"/>
      <c r="H1924" s="9">
        <v>0.61399999999999999</v>
      </c>
      <c r="I1924" s="10">
        <v>0.65800000000000003</v>
      </c>
      <c r="J1924" s="10">
        <v>0.60799999999999998</v>
      </c>
      <c r="K1924" s="11">
        <v>0.66400000000000003</v>
      </c>
      <c r="N1924">
        <f t="shared" si="204"/>
        <v>0</v>
      </c>
      <c r="O1924">
        <f t="shared" si="205"/>
        <v>0</v>
      </c>
      <c r="P1924">
        <f t="shared" si="206"/>
        <v>0</v>
      </c>
      <c r="Q1924">
        <f t="shared" si="207"/>
        <v>0</v>
      </c>
    </row>
    <row r="1925" spans="1:17" ht="15.75">
      <c r="A1925" s="2">
        <v>1924</v>
      </c>
      <c r="B1925" s="4">
        <v>1</v>
      </c>
      <c r="C1925" s="3">
        <f>SUM($B$2:B1925)</f>
        <v>1225</v>
      </c>
      <c r="D1925" s="3">
        <f t="shared" si="202"/>
        <v>0.63669438669438672</v>
      </c>
      <c r="E1925" s="1">
        <f t="shared" si="203"/>
        <v>0.63661977236758138</v>
      </c>
      <c r="F1925" s="5"/>
      <c r="G1925" s="5"/>
      <c r="H1925" s="9">
        <v>0.61399999999999999</v>
      </c>
      <c r="I1925" s="10">
        <v>0.65800000000000003</v>
      </c>
      <c r="J1925" s="10">
        <v>0.60799999999999998</v>
      </c>
      <c r="K1925" s="11">
        <v>0.66400000000000003</v>
      </c>
      <c r="N1925">
        <f t="shared" si="204"/>
        <v>0</v>
      </c>
      <c r="O1925">
        <f t="shared" si="205"/>
        <v>0</v>
      </c>
      <c r="P1925">
        <f t="shared" si="206"/>
        <v>0</v>
      </c>
      <c r="Q1925">
        <f t="shared" si="207"/>
        <v>0</v>
      </c>
    </row>
    <row r="1926" spans="1:17" ht="15.75">
      <c r="A1926" s="2">
        <v>1925</v>
      </c>
      <c r="B1926" s="4">
        <v>1</v>
      </c>
      <c r="C1926" s="3">
        <f>SUM($B$2:B1926)</f>
        <v>1226</v>
      </c>
      <c r="D1926" s="3">
        <f t="shared" si="202"/>
        <v>0.63688311688311683</v>
      </c>
      <c r="E1926" s="1">
        <f t="shared" si="203"/>
        <v>0.63661977236758138</v>
      </c>
      <c r="F1926" s="5"/>
      <c r="G1926" s="5"/>
      <c r="H1926" s="9">
        <v>0.61399999999999999</v>
      </c>
      <c r="I1926" s="10">
        <v>0.65800000000000003</v>
      </c>
      <c r="J1926" s="10">
        <v>0.60799999999999998</v>
      </c>
      <c r="K1926" s="11">
        <v>0.66400000000000003</v>
      </c>
      <c r="N1926">
        <f t="shared" si="204"/>
        <v>0</v>
      </c>
      <c r="O1926">
        <f t="shared" si="205"/>
        <v>0</v>
      </c>
      <c r="P1926">
        <f t="shared" si="206"/>
        <v>0</v>
      </c>
      <c r="Q1926">
        <f t="shared" si="207"/>
        <v>0</v>
      </c>
    </row>
    <row r="1927" spans="1:17" ht="15.75">
      <c r="A1927" s="2">
        <v>1926</v>
      </c>
      <c r="B1927" s="4">
        <v>0</v>
      </c>
      <c r="C1927" s="3">
        <f>SUM($B$2:B1927)</f>
        <v>1226</v>
      </c>
      <c r="D1927" s="3">
        <f t="shared" si="202"/>
        <v>0.63655244029075808</v>
      </c>
      <c r="E1927" s="1">
        <f t="shared" si="203"/>
        <v>0.63661977236758138</v>
      </c>
      <c r="F1927" s="5"/>
      <c r="G1927" s="5"/>
      <c r="H1927" s="9">
        <v>0.61399999999999999</v>
      </c>
      <c r="I1927" s="10">
        <v>0.65800000000000003</v>
      </c>
      <c r="J1927" s="10">
        <v>0.60799999999999998</v>
      </c>
      <c r="K1927" s="11">
        <v>0.66400000000000003</v>
      </c>
      <c r="N1927">
        <f t="shared" si="204"/>
        <v>0</v>
      </c>
      <c r="O1927">
        <f t="shared" si="205"/>
        <v>0</v>
      </c>
      <c r="P1927">
        <f t="shared" si="206"/>
        <v>0</v>
      </c>
      <c r="Q1927">
        <f t="shared" si="207"/>
        <v>0</v>
      </c>
    </row>
    <row r="1928" spans="1:17" ht="15.75">
      <c r="A1928" s="2">
        <v>1927</v>
      </c>
      <c r="B1928" s="4">
        <v>1</v>
      </c>
      <c r="C1928" s="3">
        <f>SUM($B$2:B1928)</f>
        <v>1227</v>
      </c>
      <c r="D1928" s="3">
        <f t="shared" si="202"/>
        <v>0.63674104826154643</v>
      </c>
      <c r="E1928" s="1">
        <f t="shared" si="203"/>
        <v>0.63661977236758138</v>
      </c>
      <c r="F1928" s="5"/>
      <c r="G1928" s="5"/>
      <c r="H1928" s="9">
        <v>0.61399999999999999</v>
      </c>
      <c r="I1928" s="10">
        <v>0.65800000000000003</v>
      </c>
      <c r="J1928" s="10">
        <v>0.60799999999999998</v>
      </c>
      <c r="K1928" s="11">
        <v>0.66400000000000003</v>
      </c>
      <c r="N1928">
        <f t="shared" si="204"/>
        <v>0</v>
      </c>
      <c r="O1928">
        <f t="shared" si="205"/>
        <v>0</v>
      </c>
      <c r="P1928">
        <f t="shared" si="206"/>
        <v>0</v>
      </c>
      <c r="Q1928">
        <f t="shared" si="207"/>
        <v>0</v>
      </c>
    </row>
    <row r="1929" spans="1:17" ht="15.75">
      <c r="A1929" s="2">
        <v>1928</v>
      </c>
      <c r="B1929" s="4">
        <v>0</v>
      </c>
      <c r="C1929" s="3">
        <f>SUM($B$2:B1929)</f>
        <v>1227</v>
      </c>
      <c r="D1929" s="3">
        <f t="shared" si="202"/>
        <v>0.6364107883817427</v>
      </c>
      <c r="E1929" s="1">
        <f t="shared" si="203"/>
        <v>0.63661977236758138</v>
      </c>
      <c r="F1929" s="5"/>
      <c r="G1929" s="5"/>
      <c r="H1929" s="9">
        <v>0.61399999999999999</v>
      </c>
      <c r="I1929" s="10">
        <v>0.65800000000000003</v>
      </c>
      <c r="J1929" s="10">
        <v>0.60799999999999998</v>
      </c>
      <c r="K1929" s="11">
        <v>0.66400000000000003</v>
      </c>
      <c r="N1929">
        <f t="shared" si="204"/>
        <v>0</v>
      </c>
      <c r="O1929">
        <f t="shared" si="205"/>
        <v>0</v>
      </c>
      <c r="P1929">
        <f t="shared" si="206"/>
        <v>0</v>
      </c>
      <c r="Q1929">
        <f t="shared" si="207"/>
        <v>0</v>
      </c>
    </row>
    <row r="1930" spans="1:17" ht="15.75">
      <c r="A1930" s="2">
        <v>1929</v>
      </c>
      <c r="B1930" s="4">
        <v>1</v>
      </c>
      <c r="C1930" s="3">
        <f>SUM($B$2:B1930)</f>
        <v>1228</v>
      </c>
      <c r="D1930" s="3">
        <f t="shared" si="202"/>
        <v>0.63659927423535512</v>
      </c>
      <c r="E1930" s="1">
        <f t="shared" si="203"/>
        <v>0.63661977236758138</v>
      </c>
      <c r="F1930" s="5"/>
      <c r="G1930" s="5"/>
      <c r="H1930" s="9">
        <v>0.61399999999999999</v>
      </c>
      <c r="I1930" s="10">
        <v>0.65800000000000003</v>
      </c>
      <c r="J1930" s="10">
        <v>0.60799999999999998</v>
      </c>
      <c r="K1930" s="11">
        <v>0.66400000000000003</v>
      </c>
      <c r="N1930">
        <f t="shared" si="204"/>
        <v>0</v>
      </c>
      <c r="O1930">
        <f t="shared" si="205"/>
        <v>0</v>
      </c>
      <c r="P1930">
        <f t="shared" si="206"/>
        <v>0</v>
      </c>
      <c r="Q1930">
        <f t="shared" si="207"/>
        <v>0</v>
      </c>
    </row>
    <row r="1931" spans="1:17" ht="15.75">
      <c r="A1931" s="2">
        <v>1930</v>
      </c>
      <c r="B1931" s="4">
        <v>1</v>
      </c>
      <c r="C1931" s="3">
        <f>SUM($B$2:B1931)</f>
        <v>1229</v>
      </c>
      <c r="D1931" s="3">
        <f t="shared" si="202"/>
        <v>0.6367875647668394</v>
      </c>
      <c r="E1931" s="1">
        <f t="shared" si="203"/>
        <v>0.63661977236758138</v>
      </c>
      <c r="F1931" s="5"/>
      <c r="G1931" s="5"/>
      <c r="H1931" s="9">
        <v>0.61399999999999999</v>
      </c>
      <c r="I1931" s="10">
        <v>0.65800000000000003</v>
      </c>
      <c r="J1931" s="10">
        <v>0.60799999999999998</v>
      </c>
      <c r="K1931" s="11">
        <v>0.66400000000000003</v>
      </c>
      <c r="N1931">
        <f t="shared" si="204"/>
        <v>0</v>
      </c>
      <c r="O1931">
        <f t="shared" si="205"/>
        <v>0</v>
      </c>
      <c r="P1931">
        <f t="shared" si="206"/>
        <v>0</v>
      </c>
      <c r="Q1931">
        <f t="shared" si="207"/>
        <v>0</v>
      </c>
    </row>
    <row r="1932" spans="1:17" ht="15.75">
      <c r="A1932" s="2">
        <v>1931</v>
      </c>
      <c r="B1932" s="4">
        <v>0</v>
      </c>
      <c r="C1932" s="3">
        <f>SUM($B$2:B1932)</f>
        <v>1229</v>
      </c>
      <c r="D1932" s="3">
        <f t="shared" si="202"/>
        <v>0.63645779388917656</v>
      </c>
      <c r="E1932" s="1">
        <f t="shared" si="203"/>
        <v>0.63661977236758138</v>
      </c>
      <c r="F1932" s="5"/>
      <c r="G1932" s="5"/>
      <c r="H1932" s="9">
        <v>0.61399999999999999</v>
      </c>
      <c r="I1932" s="10">
        <v>0.65800000000000003</v>
      </c>
      <c r="J1932" s="10">
        <v>0.60799999999999998</v>
      </c>
      <c r="K1932" s="11">
        <v>0.66400000000000003</v>
      </c>
      <c r="N1932">
        <f t="shared" si="204"/>
        <v>0</v>
      </c>
      <c r="O1932">
        <f t="shared" si="205"/>
        <v>0</v>
      </c>
      <c r="P1932">
        <f t="shared" si="206"/>
        <v>0</v>
      </c>
      <c r="Q1932">
        <f t="shared" si="207"/>
        <v>0</v>
      </c>
    </row>
    <row r="1933" spans="1:17" ht="15.75">
      <c r="A1933" s="2">
        <v>1932</v>
      </c>
      <c r="B1933" s="4">
        <v>0</v>
      </c>
      <c r="C1933" s="3">
        <f>SUM($B$2:B1933)</f>
        <v>1229</v>
      </c>
      <c r="D1933" s="3">
        <f t="shared" si="202"/>
        <v>0.63612836438923392</v>
      </c>
      <c r="E1933" s="1">
        <f t="shared" si="203"/>
        <v>0.63661977236758138</v>
      </c>
      <c r="F1933" s="5"/>
      <c r="G1933" s="5"/>
      <c r="H1933" s="9">
        <v>0.61399999999999999</v>
      </c>
      <c r="I1933" s="10">
        <v>0.65800000000000003</v>
      </c>
      <c r="J1933" s="10">
        <v>0.60799999999999998</v>
      </c>
      <c r="K1933" s="11">
        <v>0.66400000000000003</v>
      </c>
      <c r="N1933">
        <f t="shared" si="204"/>
        <v>0</v>
      </c>
      <c r="O1933">
        <f t="shared" si="205"/>
        <v>0</v>
      </c>
      <c r="P1933">
        <f t="shared" si="206"/>
        <v>0</v>
      </c>
      <c r="Q1933">
        <f t="shared" si="207"/>
        <v>0</v>
      </c>
    </row>
    <row r="1934" spans="1:17" ht="15.75">
      <c r="A1934" s="2">
        <v>1933</v>
      </c>
      <c r="B1934" s="4">
        <v>1</v>
      </c>
      <c r="C1934" s="3">
        <f>SUM($B$2:B1934)</f>
        <v>1230</v>
      </c>
      <c r="D1934" s="3">
        <f t="shared" si="202"/>
        <v>0.63631660631143305</v>
      </c>
      <c r="E1934" s="1">
        <f t="shared" si="203"/>
        <v>0.63661977236758138</v>
      </c>
      <c r="F1934" s="5"/>
      <c r="G1934" s="5"/>
      <c r="H1934" s="9">
        <v>0.61399999999999999</v>
      </c>
      <c r="I1934" s="10">
        <v>0.65800000000000003</v>
      </c>
      <c r="J1934" s="10">
        <v>0.60799999999999998</v>
      </c>
      <c r="K1934" s="11">
        <v>0.66400000000000003</v>
      </c>
      <c r="N1934">
        <f t="shared" si="204"/>
        <v>0</v>
      </c>
      <c r="O1934">
        <f t="shared" si="205"/>
        <v>0</v>
      </c>
      <c r="P1934">
        <f t="shared" si="206"/>
        <v>0</v>
      </c>
      <c r="Q1934">
        <f t="shared" si="207"/>
        <v>0</v>
      </c>
    </row>
    <row r="1935" spans="1:17" ht="15.75">
      <c r="A1935" s="2">
        <v>1934</v>
      </c>
      <c r="B1935" s="4">
        <v>0</v>
      </c>
      <c r="C1935" s="3">
        <f>SUM($B$2:B1935)</f>
        <v>1230</v>
      </c>
      <c r="D1935" s="3">
        <f t="shared" si="202"/>
        <v>0.63598759048603926</v>
      </c>
      <c r="E1935" s="1">
        <f t="shared" si="203"/>
        <v>0.63661977236758138</v>
      </c>
      <c r="F1935" s="5"/>
      <c r="G1935" s="5"/>
      <c r="H1935" s="9">
        <v>0.61399999999999999</v>
      </c>
      <c r="I1935" s="10">
        <v>0.65800000000000003</v>
      </c>
      <c r="J1935" s="10">
        <v>0.60799999999999998</v>
      </c>
      <c r="K1935" s="11">
        <v>0.66400000000000003</v>
      </c>
      <c r="N1935">
        <f t="shared" si="204"/>
        <v>0</v>
      </c>
      <c r="O1935">
        <f t="shared" si="205"/>
        <v>0</v>
      </c>
      <c r="P1935">
        <f t="shared" si="206"/>
        <v>0</v>
      </c>
      <c r="Q1935">
        <f t="shared" si="207"/>
        <v>0</v>
      </c>
    </row>
    <row r="1936" spans="1:17" ht="15.75">
      <c r="A1936" s="2">
        <v>1935</v>
      </c>
      <c r="B1936" s="4">
        <v>0</v>
      </c>
      <c r="C1936" s="3">
        <f>SUM($B$2:B1936)</f>
        <v>1230</v>
      </c>
      <c r="D1936" s="3">
        <f t="shared" si="202"/>
        <v>0.63565891472868219</v>
      </c>
      <c r="E1936" s="1">
        <f t="shared" si="203"/>
        <v>0.63661977236758138</v>
      </c>
      <c r="F1936" s="5"/>
      <c r="G1936" s="5"/>
      <c r="H1936" s="9">
        <v>0.61399999999999999</v>
      </c>
      <c r="I1936" s="10">
        <v>0.65800000000000003</v>
      </c>
      <c r="J1936" s="10">
        <v>0.60799999999999998</v>
      </c>
      <c r="K1936" s="11">
        <v>0.66400000000000003</v>
      </c>
      <c r="N1936">
        <f t="shared" si="204"/>
        <v>0</v>
      </c>
      <c r="O1936">
        <f t="shared" si="205"/>
        <v>0</v>
      </c>
      <c r="P1936">
        <f t="shared" si="206"/>
        <v>0</v>
      </c>
      <c r="Q1936">
        <f t="shared" si="207"/>
        <v>0</v>
      </c>
    </row>
    <row r="1937" spans="1:17" ht="15.75">
      <c r="A1937" s="2">
        <v>1936</v>
      </c>
      <c r="B1937" s="4">
        <v>1</v>
      </c>
      <c r="C1937" s="3">
        <f>SUM($B$2:B1937)</f>
        <v>1231</v>
      </c>
      <c r="D1937" s="3">
        <f t="shared" si="202"/>
        <v>0.63584710743801653</v>
      </c>
      <c r="E1937" s="1">
        <f t="shared" si="203"/>
        <v>0.63661977236758138</v>
      </c>
      <c r="F1937" s="5"/>
      <c r="G1937" s="5"/>
      <c r="H1937" s="9">
        <v>0.61399999999999999</v>
      </c>
      <c r="I1937" s="10">
        <v>0.65800000000000003</v>
      </c>
      <c r="J1937" s="10">
        <v>0.60799999999999998</v>
      </c>
      <c r="K1937" s="11">
        <v>0.66400000000000003</v>
      </c>
      <c r="N1937">
        <f t="shared" si="204"/>
        <v>0</v>
      </c>
      <c r="O1937">
        <f t="shared" si="205"/>
        <v>0</v>
      </c>
      <c r="P1937">
        <f t="shared" si="206"/>
        <v>0</v>
      </c>
      <c r="Q1937">
        <f t="shared" si="207"/>
        <v>0</v>
      </c>
    </row>
    <row r="1938" spans="1:17" ht="15.75">
      <c r="A1938" s="2">
        <v>1937</v>
      </c>
      <c r="B1938" s="4">
        <v>1</v>
      </c>
      <c r="C1938" s="3">
        <f>SUM($B$2:B1938)</f>
        <v>1232</v>
      </c>
      <c r="D1938" s="3">
        <f t="shared" ref="D1938:D1945" si="208">IF(C1938&gt;=1,C1938/A1938,0)</f>
        <v>0.63603510583376355</v>
      </c>
      <c r="E1938" s="1">
        <f t="shared" si="203"/>
        <v>0.63661977236758138</v>
      </c>
      <c r="F1938" s="5"/>
      <c r="G1938" s="5"/>
      <c r="H1938" s="9">
        <v>0.61399999999999999</v>
      </c>
      <c r="I1938" s="10">
        <v>0.65800000000000003</v>
      </c>
      <c r="J1938" s="10">
        <v>0.60799999999999998</v>
      </c>
      <c r="K1938" s="11">
        <v>0.66400000000000003</v>
      </c>
      <c r="N1938">
        <f t="shared" si="204"/>
        <v>0</v>
      </c>
      <c r="O1938">
        <f t="shared" si="205"/>
        <v>0</v>
      </c>
      <c r="P1938">
        <f t="shared" si="206"/>
        <v>0</v>
      </c>
      <c r="Q1938">
        <f t="shared" si="207"/>
        <v>0</v>
      </c>
    </row>
    <row r="1939" spans="1:17" ht="15.75">
      <c r="A1939" s="2">
        <v>1938</v>
      </c>
      <c r="B1939" s="4">
        <v>0</v>
      </c>
      <c r="C1939" s="3">
        <f>SUM($B$2:B1939)</f>
        <v>1232</v>
      </c>
      <c r="D1939" s="3">
        <f t="shared" si="208"/>
        <v>0.63570691434468529</v>
      </c>
      <c r="E1939" s="1">
        <f t="shared" si="203"/>
        <v>0.63661977236758138</v>
      </c>
      <c r="F1939" s="5"/>
      <c r="G1939" s="5"/>
      <c r="H1939" s="9">
        <v>0.61399999999999999</v>
      </c>
      <c r="I1939" s="10">
        <v>0.65800000000000003</v>
      </c>
      <c r="J1939" s="10">
        <v>0.60799999999999998</v>
      </c>
      <c r="K1939" s="11">
        <v>0.66400000000000003</v>
      </c>
      <c r="N1939">
        <f t="shared" si="204"/>
        <v>0</v>
      </c>
      <c r="O1939">
        <f t="shared" si="205"/>
        <v>0</v>
      </c>
      <c r="P1939">
        <f t="shared" si="206"/>
        <v>0</v>
      </c>
      <c r="Q1939">
        <f t="shared" si="207"/>
        <v>0</v>
      </c>
    </row>
    <row r="1940" spans="1:17" ht="15.75">
      <c r="A1940" s="2">
        <v>1939</v>
      </c>
      <c r="B1940" s="4">
        <v>1</v>
      </c>
      <c r="C1940" s="3">
        <f>SUM($B$2:B1940)</f>
        <v>1233</v>
      </c>
      <c r="D1940" s="3">
        <f t="shared" si="208"/>
        <v>0.63589479112944813</v>
      </c>
      <c r="E1940" s="1">
        <f t="shared" si="203"/>
        <v>0.63661977236758138</v>
      </c>
      <c r="F1940" s="5"/>
      <c r="G1940" s="5"/>
      <c r="H1940" s="9">
        <v>0.61399999999999999</v>
      </c>
      <c r="I1940" s="10">
        <v>0.65800000000000003</v>
      </c>
      <c r="J1940" s="10">
        <v>0.60799999999999998</v>
      </c>
      <c r="K1940" s="11">
        <v>0.66400000000000003</v>
      </c>
      <c r="N1940">
        <f t="shared" si="204"/>
        <v>0</v>
      </c>
      <c r="O1940">
        <f t="shared" si="205"/>
        <v>0</v>
      </c>
      <c r="P1940">
        <f t="shared" si="206"/>
        <v>0</v>
      </c>
      <c r="Q1940">
        <f t="shared" si="207"/>
        <v>0</v>
      </c>
    </row>
    <row r="1941" spans="1:17" ht="15.75">
      <c r="A1941" s="2">
        <v>1940</v>
      </c>
      <c r="B1941" s="4">
        <v>1</v>
      </c>
      <c r="C1941" s="3">
        <f>SUM($B$2:B1941)</f>
        <v>1234</v>
      </c>
      <c r="D1941" s="3">
        <f t="shared" si="208"/>
        <v>0.63608247422680408</v>
      </c>
      <c r="E1941" s="1">
        <f t="shared" si="203"/>
        <v>0.63661977236758138</v>
      </c>
      <c r="F1941" s="5"/>
      <c r="G1941" s="5"/>
      <c r="H1941" s="9">
        <v>0.61399999999999999</v>
      </c>
      <c r="I1941" s="10">
        <v>0.65800000000000003</v>
      </c>
      <c r="J1941" s="10">
        <v>0.60799999999999998</v>
      </c>
      <c r="K1941" s="11">
        <v>0.66400000000000003</v>
      </c>
      <c r="N1941">
        <f t="shared" si="204"/>
        <v>0</v>
      </c>
      <c r="O1941">
        <f t="shared" si="205"/>
        <v>0</v>
      </c>
      <c r="P1941">
        <f t="shared" si="206"/>
        <v>0</v>
      </c>
      <c r="Q1941">
        <f t="shared" si="207"/>
        <v>0</v>
      </c>
    </row>
    <row r="1942" spans="1:17" ht="15.75">
      <c r="A1942" s="2">
        <v>1941</v>
      </c>
      <c r="B1942" s="4">
        <v>1</v>
      </c>
      <c r="C1942" s="3">
        <f>SUM($B$2:B1942)</f>
        <v>1235</v>
      </c>
      <c r="D1942" s="3">
        <f t="shared" si="208"/>
        <v>0.63626996393611546</v>
      </c>
      <c r="E1942" s="1">
        <f t="shared" si="203"/>
        <v>0.63661977236758138</v>
      </c>
      <c r="F1942" s="5"/>
      <c r="G1942" s="5"/>
      <c r="H1942" s="9">
        <v>0.61399999999999999</v>
      </c>
      <c r="I1942" s="10">
        <v>0.65800000000000003</v>
      </c>
      <c r="J1942" s="10">
        <v>0.60799999999999998</v>
      </c>
      <c r="K1942" s="11">
        <v>0.66400000000000003</v>
      </c>
      <c r="N1942">
        <f t="shared" si="204"/>
        <v>0</v>
      </c>
      <c r="O1942">
        <f t="shared" si="205"/>
        <v>0</v>
      </c>
      <c r="P1942">
        <f t="shared" si="206"/>
        <v>0</v>
      </c>
      <c r="Q1942">
        <f t="shared" si="207"/>
        <v>0</v>
      </c>
    </row>
    <row r="1943" spans="1:17" ht="15.75">
      <c r="A1943" s="2">
        <v>1942</v>
      </c>
      <c r="B1943" s="4">
        <v>1</v>
      </c>
      <c r="C1943" s="3">
        <f>SUM($B$2:B1943)</f>
        <v>1236</v>
      </c>
      <c r="D1943" s="3">
        <f t="shared" si="208"/>
        <v>0.63645726055612772</v>
      </c>
      <c r="E1943" s="1">
        <f t="shared" si="203"/>
        <v>0.63661977236758138</v>
      </c>
      <c r="F1943" s="5"/>
      <c r="G1943" s="5"/>
      <c r="H1943" s="9">
        <v>0.61399999999999999</v>
      </c>
      <c r="I1943" s="10">
        <v>0.65800000000000003</v>
      </c>
      <c r="J1943" s="10">
        <v>0.60799999999999998</v>
      </c>
      <c r="K1943" s="11">
        <v>0.66400000000000003</v>
      </c>
      <c r="N1943">
        <f t="shared" si="204"/>
        <v>0</v>
      </c>
      <c r="O1943">
        <f t="shared" si="205"/>
        <v>0</v>
      </c>
      <c r="P1943">
        <f t="shared" si="206"/>
        <v>0</v>
      </c>
      <c r="Q1943">
        <f t="shared" si="207"/>
        <v>0</v>
      </c>
    </row>
    <row r="1944" spans="1:17" ht="15.75">
      <c r="A1944" s="2">
        <v>1943</v>
      </c>
      <c r="B1944" s="4">
        <v>0</v>
      </c>
      <c r="C1944" s="3">
        <f>SUM($B$2:B1944)</f>
        <v>1236</v>
      </c>
      <c r="D1944" s="3">
        <f t="shared" si="208"/>
        <v>0.63612969634585692</v>
      </c>
      <c r="E1944" s="1">
        <f t="shared" si="203"/>
        <v>0.63661977236758138</v>
      </c>
      <c r="F1944" s="5"/>
      <c r="G1944" s="5"/>
      <c r="H1944" s="9">
        <v>0.61399999999999999</v>
      </c>
      <c r="I1944" s="10">
        <v>0.65800000000000003</v>
      </c>
      <c r="J1944" s="10">
        <v>0.60799999999999998</v>
      </c>
      <c r="K1944" s="11">
        <v>0.66400000000000003</v>
      </c>
      <c r="N1944">
        <f t="shared" si="204"/>
        <v>0</v>
      </c>
      <c r="O1944">
        <f t="shared" si="205"/>
        <v>0</v>
      </c>
      <c r="P1944">
        <f t="shared" si="206"/>
        <v>0</v>
      </c>
      <c r="Q1944">
        <f t="shared" si="207"/>
        <v>0</v>
      </c>
    </row>
    <row r="1945" spans="1:17" ht="15.75">
      <c r="A1945" s="2">
        <v>1944</v>
      </c>
      <c r="B1945" s="4">
        <v>0</v>
      </c>
      <c r="C1945" s="3">
        <f>SUM($B$2:B1945)</f>
        <v>1236</v>
      </c>
      <c r="D1945" s="3">
        <f t="shared" si="208"/>
        <v>0.63580246913580252</v>
      </c>
      <c r="E1945" s="1">
        <f t="shared" si="203"/>
        <v>0.63661977236758138</v>
      </c>
      <c r="F1945" s="5"/>
      <c r="G1945" s="5"/>
      <c r="H1945" s="9">
        <v>0.61399999999999999</v>
      </c>
      <c r="I1945" s="10">
        <v>0.65800000000000003</v>
      </c>
      <c r="J1945" s="10">
        <v>0.60799999999999998</v>
      </c>
      <c r="K1945" s="11">
        <v>0.66400000000000003</v>
      </c>
      <c r="N1945">
        <f t="shared" si="204"/>
        <v>0</v>
      </c>
      <c r="O1945">
        <f t="shared" si="205"/>
        <v>0</v>
      </c>
      <c r="P1945">
        <f t="shared" si="206"/>
        <v>0</v>
      </c>
      <c r="Q1945">
        <f t="shared" si="207"/>
        <v>0</v>
      </c>
    </row>
    <row r="1946" spans="1:17" ht="15.75">
      <c r="A1946" s="2">
        <v>1945</v>
      </c>
      <c r="B1946" s="4">
        <v>1</v>
      </c>
      <c r="C1946" s="3">
        <f>SUM($B$2:B1946)</f>
        <v>1237</v>
      </c>
      <c r="D1946" s="3">
        <f t="shared" ref="D1946:D1951" si="209">IF(C1946&gt;=1,C1946/A1946,0)</f>
        <v>0.63598971722365039</v>
      </c>
      <c r="E1946" s="1">
        <f t="shared" si="203"/>
        <v>0.63661977236758138</v>
      </c>
      <c r="F1946" s="5"/>
      <c r="G1946" s="5"/>
      <c r="H1946" s="9">
        <v>0.61399999999999999</v>
      </c>
      <c r="I1946" s="10">
        <v>0.65800000000000003</v>
      </c>
      <c r="J1946" s="10">
        <v>0.60799999999999998</v>
      </c>
      <c r="K1946" s="11">
        <v>0.66400000000000003</v>
      </c>
      <c r="N1946">
        <f t="shared" si="204"/>
        <v>0</v>
      </c>
      <c r="O1946">
        <f t="shared" si="205"/>
        <v>0</v>
      </c>
      <c r="P1946">
        <f t="shared" si="206"/>
        <v>0</v>
      </c>
      <c r="Q1946">
        <f t="shared" si="207"/>
        <v>0</v>
      </c>
    </row>
    <row r="1947" spans="1:17" ht="15.75">
      <c r="A1947" s="2">
        <v>1946</v>
      </c>
      <c r="B1947" s="4">
        <v>1</v>
      </c>
      <c r="C1947" s="3">
        <f>SUM($B$2:B1947)</f>
        <v>1238</v>
      </c>
      <c r="D1947" s="3">
        <f t="shared" si="209"/>
        <v>0.63617677286742036</v>
      </c>
      <c r="E1947" s="1">
        <f t="shared" si="203"/>
        <v>0.63661977236758138</v>
      </c>
      <c r="F1947" s="5"/>
      <c r="G1947" s="5"/>
      <c r="H1947" s="9">
        <v>0.61399999999999999</v>
      </c>
      <c r="I1947" s="10">
        <v>0.65800000000000003</v>
      </c>
      <c r="J1947" s="10">
        <v>0.60799999999999998</v>
      </c>
      <c r="K1947" s="11">
        <v>0.66400000000000003</v>
      </c>
      <c r="N1947">
        <f t="shared" si="204"/>
        <v>0</v>
      </c>
      <c r="O1947">
        <f t="shared" si="205"/>
        <v>0</v>
      </c>
      <c r="P1947">
        <f t="shared" si="206"/>
        <v>0</v>
      </c>
      <c r="Q1947">
        <f t="shared" si="207"/>
        <v>0</v>
      </c>
    </row>
    <row r="1948" spans="1:17" ht="15.75">
      <c r="A1948" s="2">
        <v>1947</v>
      </c>
      <c r="B1948" s="4">
        <v>1</v>
      </c>
      <c r="C1948" s="3">
        <f>SUM($B$2:B1948)</f>
        <v>1239</v>
      </c>
      <c r="D1948" s="3">
        <f t="shared" si="209"/>
        <v>0.63636363636363635</v>
      </c>
      <c r="E1948" s="1">
        <f t="shared" si="203"/>
        <v>0.63661977236758138</v>
      </c>
      <c r="F1948" s="5"/>
      <c r="G1948" s="5"/>
      <c r="H1948" s="9">
        <v>0.61399999999999999</v>
      </c>
      <c r="I1948" s="10">
        <v>0.65800000000000003</v>
      </c>
      <c r="J1948" s="10">
        <v>0.60799999999999998</v>
      </c>
      <c r="K1948" s="11">
        <v>0.66400000000000003</v>
      </c>
      <c r="N1948">
        <f t="shared" si="204"/>
        <v>0</v>
      </c>
      <c r="O1948">
        <f t="shared" si="205"/>
        <v>0</v>
      </c>
      <c r="P1948">
        <f t="shared" si="206"/>
        <v>0</v>
      </c>
      <c r="Q1948">
        <f t="shared" si="207"/>
        <v>0</v>
      </c>
    </row>
    <row r="1949" spans="1:17" ht="15.75">
      <c r="A1949" s="2">
        <v>1948</v>
      </c>
      <c r="B1949" s="4">
        <v>1</v>
      </c>
      <c r="C1949" s="3">
        <f>SUM($B$2:B1949)</f>
        <v>1240</v>
      </c>
      <c r="D1949" s="3">
        <f t="shared" si="209"/>
        <v>0.63655030800821355</v>
      </c>
      <c r="E1949" s="1">
        <f t="shared" si="203"/>
        <v>0.63661977236758138</v>
      </c>
      <c r="F1949" s="5"/>
      <c r="G1949" s="5"/>
      <c r="H1949" s="9">
        <v>0.61399999999999999</v>
      </c>
      <c r="I1949" s="10">
        <v>0.65800000000000003</v>
      </c>
      <c r="J1949" s="10">
        <v>0.60799999999999998</v>
      </c>
      <c r="K1949" s="11">
        <v>0.66400000000000003</v>
      </c>
      <c r="N1949">
        <f t="shared" si="204"/>
        <v>0</v>
      </c>
      <c r="O1949">
        <f t="shared" si="205"/>
        <v>0</v>
      </c>
      <c r="P1949">
        <f t="shared" si="206"/>
        <v>0</v>
      </c>
      <c r="Q1949">
        <f t="shared" si="207"/>
        <v>0</v>
      </c>
    </row>
    <row r="1950" spans="1:17" ht="15.75">
      <c r="A1950" s="2">
        <v>1949</v>
      </c>
      <c r="B1950" s="4">
        <v>1</v>
      </c>
      <c r="C1950" s="3">
        <f>SUM($B$2:B1950)</f>
        <v>1241</v>
      </c>
      <c r="D1950" s="3">
        <f t="shared" si="209"/>
        <v>0.63673678809645973</v>
      </c>
      <c r="E1950" s="1">
        <f t="shared" si="203"/>
        <v>0.63661977236758138</v>
      </c>
      <c r="F1950" s="5"/>
      <c r="G1950" s="5"/>
      <c r="H1950" s="9">
        <v>0.61399999999999999</v>
      </c>
      <c r="I1950" s="10">
        <v>0.65800000000000003</v>
      </c>
      <c r="J1950" s="10">
        <v>0.60799999999999998</v>
      </c>
      <c r="K1950" s="11">
        <v>0.66400000000000003</v>
      </c>
      <c r="N1950">
        <f t="shared" si="204"/>
        <v>0</v>
      </c>
      <c r="O1950">
        <f t="shared" si="205"/>
        <v>0</v>
      </c>
      <c r="P1950">
        <f t="shared" si="206"/>
        <v>0</v>
      </c>
      <c r="Q1950">
        <f t="shared" si="207"/>
        <v>0</v>
      </c>
    </row>
    <row r="1951" spans="1:17" ht="15.75">
      <c r="A1951" s="2">
        <v>1950</v>
      </c>
      <c r="B1951" s="4">
        <v>1</v>
      </c>
      <c r="C1951" s="3">
        <f>SUM($B$2:B1951)</f>
        <v>1242</v>
      </c>
      <c r="D1951" s="3">
        <f t="shared" si="209"/>
        <v>0.63692307692307693</v>
      </c>
      <c r="E1951" s="1">
        <f t="shared" si="203"/>
        <v>0.63661977236758138</v>
      </c>
      <c r="F1951" s="5"/>
      <c r="G1951" s="5"/>
      <c r="H1951" s="9">
        <v>0.61399999999999999</v>
      </c>
      <c r="I1951" s="10">
        <v>0.65800000000000003</v>
      </c>
      <c r="J1951" s="10">
        <v>0.60799999999999998</v>
      </c>
      <c r="K1951" s="11">
        <v>0.66400000000000003</v>
      </c>
      <c r="N1951">
        <f t="shared" si="204"/>
        <v>0</v>
      </c>
      <c r="O1951">
        <f t="shared" si="205"/>
        <v>0</v>
      </c>
      <c r="P1951">
        <f t="shared" si="206"/>
        <v>0</v>
      </c>
      <c r="Q1951">
        <f t="shared" si="207"/>
        <v>0</v>
      </c>
    </row>
    <row r="1952" spans="1:17" ht="15.75">
      <c r="A1952" s="2">
        <v>1951</v>
      </c>
      <c r="B1952" s="4">
        <v>0</v>
      </c>
      <c r="C1952" s="3">
        <f>SUM($B$2:B1952)</f>
        <v>1242</v>
      </c>
      <c r="D1952" s="3">
        <f t="shared" ref="D1952:D1957" si="210">IF(C1952&gt;=1,C1952/A1952,0)</f>
        <v>0.63659661711942594</v>
      </c>
      <c r="E1952" s="1">
        <f t="shared" si="203"/>
        <v>0.63661977236758138</v>
      </c>
      <c r="F1952" s="5"/>
      <c r="G1952" s="5"/>
      <c r="H1952" s="9">
        <v>0.61399999999999999</v>
      </c>
      <c r="I1952" s="10">
        <v>0.65800000000000003</v>
      </c>
      <c r="J1952" s="10">
        <v>0.60799999999999998</v>
      </c>
      <c r="K1952" s="11">
        <v>0.66400000000000003</v>
      </c>
      <c r="N1952">
        <f t="shared" si="204"/>
        <v>0</v>
      </c>
      <c r="O1952">
        <f t="shared" si="205"/>
        <v>0</v>
      </c>
      <c r="P1952">
        <f t="shared" si="206"/>
        <v>0</v>
      </c>
      <c r="Q1952">
        <f t="shared" si="207"/>
        <v>0</v>
      </c>
    </row>
    <row r="1953" spans="1:17" ht="15.75">
      <c r="A1953" s="2">
        <v>1952</v>
      </c>
      <c r="B1953" s="4">
        <v>0</v>
      </c>
      <c r="C1953" s="3">
        <f>SUM($B$2:B1953)</f>
        <v>1242</v>
      </c>
      <c r="D1953" s="3">
        <f t="shared" si="210"/>
        <v>0.63627049180327866</v>
      </c>
      <c r="E1953" s="1">
        <f t="shared" si="203"/>
        <v>0.63661977236758138</v>
      </c>
      <c r="F1953" s="5"/>
      <c r="G1953" s="5"/>
      <c r="H1953" s="9">
        <v>0.61399999999999999</v>
      </c>
      <c r="I1953" s="10">
        <v>0.65800000000000003</v>
      </c>
      <c r="J1953" s="10">
        <v>0.60799999999999998</v>
      </c>
      <c r="K1953" s="11">
        <v>0.66400000000000003</v>
      </c>
      <c r="N1953">
        <f t="shared" si="204"/>
        <v>0</v>
      </c>
      <c r="O1953">
        <f t="shared" si="205"/>
        <v>0</v>
      </c>
      <c r="P1953">
        <f t="shared" si="206"/>
        <v>0</v>
      </c>
      <c r="Q1953">
        <f t="shared" si="207"/>
        <v>0</v>
      </c>
    </row>
    <row r="1954" spans="1:17" ht="15.75">
      <c r="A1954" s="2">
        <v>1953</v>
      </c>
      <c r="B1954" s="4">
        <v>0</v>
      </c>
      <c r="C1954" s="3">
        <f>SUM($B$2:B1954)</f>
        <v>1242</v>
      </c>
      <c r="D1954" s="3">
        <f t="shared" si="210"/>
        <v>0.63594470046082952</v>
      </c>
      <c r="E1954" s="1">
        <f t="shared" si="203"/>
        <v>0.63661977236758138</v>
      </c>
      <c r="F1954" s="5"/>
      <c r="G1954" s="5"/>
      <c r="H1954" s="9">
        <v>0.61399999999999999</v>
      </c>
      <c r="I1954" s="10">
        <v>0.65800000000000003</v>
      </c>
      <c r="J1954" s="10">
        <v>0.60799999999999998</v>
      </c>
      <c r="K1954" s="11">
        <v>0.66400000000000003</v>
      </c>
      <c r="N1954">
        <f t="shared" si="204"/>
        <v>0</v>
      </c>
      <c r="O1954">
        <f t="shared" si="205"/>
        <v>0</v>
      </c>
      <c r="P1954">
        <f t="shared" si="206"/>
        <v>0</v>
      </c>
      <c r="Q1954">
        <f t="shared" si="207"/>
        <v>0</v>
      </c>
    </row>
    <row r="1955" spans="1:17" ht="15.75">
      <c r="A1955" s="2">
        <v>1954</v>
      </c>
      <c r="B1955" s="4">
        <v>1</v>
      </c>
      <c r="C1955" s="3">
        <f>SUM($B$2:B1955)</f>
        <v>1243</v>
      </c>
      <c r="D1955" s="3">
        <f t="shared" si="210"/>
        <v>0.63613101330603894</v>
      </c>
      <c r="E1955" s="1">
        <f t="shared" si="203"/>
        <v>0.63661977236758138</v>
      </c>
      <c r="F1955" s="5"/>
      <c r="G1955" s="5"/>
      <c r="H1955" s="9">
        <v>0.61399999999999999</v>
      </c>
      <c r="I1955" s="10">
        <v>0.65800000000000003</v>
      </c>
      <c r="J1955" s="10">
        <v>0.60799999999999998</v>
      </c>
      <c r="K1955" s="11">
        <v>0.66400000000000003</v>
      </c>
      <c r="N1955">
        <f t="shared" si="204"/>
        <v>0</v>
      </c>
      <c r="O1955">
        <f t="shared" si="205"/>
        <v>0</v>
      </c>
      <c r="P1955">
        <f t="shared" si="206"/>
        <v>0</v>
      </c>
      <c r="Q1955">
        <f t="shared" si="207"/>
        <v>0</v>
      </c>
    </row>
    <row r="1956" spans="1:17" ht="15.75">
      <c r="A1956" s="2">
        <v>1955</v>
      </c>
      <c r="B1956" s="4">
        <v>1</v>
      </c>
      <c r="C1956" s="3">
        <f>SUM($B$2:B1956)</f>
        <v>1244</v>
      </c>
      <c r="D1956" s="3">
        <f t="shared" si="210"/>
        <v>0.63631713554987213</v>
      </c>
      <c r="E1956" s="1">
        <f t="shared" si="203"/>
        <v>0.63661977236758138</v>
      </c>
      <c r="F1956" s="5"/>
      <c r="G1956" s="5"/>
      <c r="H1956" s="9">
        <v>0.61399999999999999</v>
      </c>
      <c r="I1956" s="10">
        <v>0.65800000000000003</v>
      </c>
      <c r="J1956" s="10">
        <v>0.60799999999999998</v>
      </c>
      <c r="K1956" s="11">
        <v>0.66400000000000003</v>
      </c>
      <c r="N1956">
        <f t="shared" si="204"/>
        <v>0</v>
      </c>
      <c r="O1956">
        <f t="shared" si="205"/>
        <v>0</v>
      </c>
      <c r="P1956">
        <f t="shared" si="206"/>
        <v>0</v>
      </c>
      <c r="Q1956">
        <f t="shared" si="207"/>
        <v>0</v>
      </c>
    </row>
    <row r="1957" spans="1:17" ht="15.75">
      <c r="A1957" s="2">
        <v>1956</v>
      </c>
      <c r="B1957" s="4">
        <v>0</v>
      </c>
      <c r="C1957" s="3">
        <f>SUM($B$2:B1957)</f>
        <v>1244</v>
      </c>
      <c r="D1957" s="3">
        <f t="shared" si="210"/>
        <v>0.63599182004089982</v>
      </c>
      <c r="E1957" s="1">
        <f t="shared" si="203"/>
        <v>0.63661977236758138</v>
      </c>
      <c r="F1957" s="5"/>
      <c r="G1957" s="5"/>
      <c r="H1957" s="9">
        <v>0.61399999999999999</v>
      </c>
      <c r="I1957" s="10">
        <v>0.65800000000000003</v>
      </c>
      <c r="J1957" s="10">
        <v>0.60799999999999998</v>
      </c>
      <c r="K1957" s="11">
        <v>0.66400000000000003</v>
      </c>
      <c r="N1957">
        <f t="shared" si="204"/>
        <v>0</v>
      </c>
      <c r="O1957">
        <f t="shared" si="205"/>
        <v>0</v>
      </c>
      <c r="P1957">
        <f t="shared" si="206"/>
        <v>0</v>
      </c>
      <c r="Q1957">
        <f t="shared" si="207"/>
        <v>0</v>
      </c>
    </row>
    <row r="1958" spans="1:17" ht="15.75">
      <c r="A1958" s="2">
        <v>1957</v>
      </c>
      <c r="B1958" s="4">
        <v>0</v>
      </c>
      <c r="C1958" s="3">
        <f>SUM($B$2:B1958)</f>
        <v>1244</v>
      </c>
      <c r="D1958" s="3">
        <f t="shared" ref="D1958:D1975" si="211">IF(C1958&gt;=1,C1958/A1958,0)</f>
        <v>0.63566683699540116</v>
      </c>
      <c r="E1958" s="1">
        <f t="shared" si="203"/>
        <v>0.63661977236758138</v>
      </c>
      <c r="F1958" s="5"/>
      <c r="G1958" s="5"/>
      <c r="H1958" s="9">
        <v>0.61399999999999999</v>
      </c>
      <c r="I1958" s="10">
        <v>0.65800000000000003</v>
      </c>
      <c r="J1958" s="10">
        <v>0.60799999999999998</v>
      </c>
      <c r="K1958" s="11">
        <v>0.66400000000000003</v>
      </c>
      <c r="N1958">
        <f t="shared" si="204"/>
        <v>0</v>
      </c>
      <c r="O1958">
        <f t="shared" si="205"/>
        <v>0</v>
      </c>
      <c r="P1958">
        <f t="shared" si="206"/>
        <v>0</v>
      </c>
      <c r="Q1958">
        <f t="shared" si="207"/>
        <v>0</v>
      </c>
    </row>
    <row r="1959" spans="1:17" ht="15.75">
      <c r="A1959" s="2">
        <v>1958</v>
      </c>
      <c r="B1959" s="4">
        <v>0</v>
      </c>
      <c r="C1959" s="3">
        <f>SUM($B$2:B1959)</f>
        <v>1244</v>
      </c>
      <c r="D1959" s="3">
        <f t="shared" si="211"/>
        <v>0.63534218590398361</v>
      </c>
      <c r="E1959" s="1">
        <f t="shared" si="203"/>
        <v>0.63661977236758138</v>
      </c>
      <c r="F1959" s="5"/>
      <c r="G1959" s="5"/>
      <c r="H1959" s="9">
        <v>0.61399999999999999</v>
      </c>
      <c r="I1959" s="10">
        <v>0.65800000000000003</v>
      </c>
      <c r="J1959" s="10">
        <v>0.60799999999999998</v>
      </c>
      <c r="K1959" s="11">
        <v>0.66400000000000003</v>
      </c>
      <c r="N1959">
        <f t="shared" si="204"/>
        <v>0</v>
      </c>
      <c r="O1959">
        <f t="shared" si="205"/>
        <v>0</v>
      </c>
      <c r="P1959">
        <f t="shared" si="206"/>
        <v>0</v>
      </c>
      <c r="Q1959">
        <f t="shared" si="207"/>
        <v>0</v>
      </c>
    </row>
    <row r="1960" spans="1:17" ht="15.75">
      <c r="A1960" s="2">
        <v>1959</v>
      </c>
      <c r="B1960" s="4">
        <v>0</v>
      </c>
      <c r="C1960" s="3">
        <f>SUM($B$2:B1960)</f>
        <v>1244</v>
      </c>
      <c r="D1960" s="3">
        <f t="shared" si="211"/>
        <v>0.63501786625829504</v>
      </c>
      <c r="E1960" s="1">
        <f t="shared" si="203"/>
        <v>0.63661977236758138</v>
      </c>
      <c r="F1960" s="5"/>
      <c r="G1960" s="5"/>
      <c r="H1960" s="9">
        <v>0.61399999999999999</v>
      </c>
      <c r="I1960" s="10">
        <v>0.65800000000000003</v>
      </c>
      <c r="J1960" s="10">
        <v>0.60799999999999998</v>
      </c>
      <c r="K1960" s="11">
        <v>0.66400000000000003</v>
      </c>
      <c r="N1960">
        <f t="shared" si="204"/>
        <v>0</v>
      </c>
      <c r="O1960">
        <f t="shared" si="205"/>
        <v>0</v>
      </c>
      <c r="P1960">
        <f t="shared" si="206"/>
        <v>0</v>
      </c>
      <c r="Q1960">
        <f t="shared" si="207"/>
        <v>0</v>
      </c>
    </row>
    <row r="1961" spans="1:17" ht="15.75">
      <c r="A1961" s="2">
        <v>1960</v>
      </c>
      <c r="B1961" s="4">
        <v>1</v>
      </c>
      <c r="C1961" s="3">
        <f>SUM($B$2:B1961)</f>
        <v>1245</v>
      </c>
      <c r="D1961" s="3">
        <f t="shared" si="211"/>
        <v>0.63520408163265307</v>
      </c>
      <c r="E1961" s="1">
        <f t="shared" si="203"/>
        <v>0.63661977236758138</v>
      </c>
      <c r="F1961" s="5"/>
      <c r="G1961" s="5"/>
      <c r="H1961" s="9">
        <v>0.61399999999999999</v>
      </c>
      <c r="I1961" s="10">
        <v>0.65800000000000003</v>
      </c>
      <c r="J1961" s="10">
        <v>0.60799999999999998</v>
      </c>
      <c r="K1961" s="11">
        <v>0.66400000000000003</v>
      </c>
      <c r="N1961">
        <f t="shared" si="204"/>
        <v>0</v>
      </c>
      <c r="O1961">
        <f t="shared" si="205"/>
        <v>0</v>
      </c>
      <c r="P1961">
        <f t="shared" si="206"/>
        <v>0</v>
      </c>
      <c r="Q1961">
        <f t="shared" si="207"/>
        <v>0</v>
      </c>
    </row>
    <row r="1962" spans="1:17" ht="15.75">
      <c r="A1962" s="2">
        <v>1961</v>
      </c>
      <c r="B1962" s="4">
        <v>0</v>
      </c>
      <c r="C1962" s="3">
        <f>SUM($B$2:B1962)</f>
        <v>1245</v>
      </c>
      <c r="D1962" s="3">
        <f t="shared" si="211"/>
        <v>0.63488016318204998</v>
      </c>
      <c r="E1962" s="1">
        <f t="shared" si="203"/>
        <v>0.63661977236758138</v>
      </c>
      <c r="F1962" s="5"/>
      <c r="G1962" s="5"/>
      <c r="H1962" s="9">
        <v>0.61399999999999999</v>
      </c>
      <c r="I1962" s="10">
        <v>0.65800000000000003</v>
      </c>
      <c r="J1962" s="10">
        <v>0.60799999999999998</v>
      </c>
      <c r="K1962" s="11">
        <v>0.66400000000000003</v>
      </c>
      <c r="N1962">
        <f t="shared" si="204"/>
        <v>0</v>
      </c>
      <c r="O1962">
        <f t="shared" si="205"/>
        <v>0</v>
      </c>
      <c r="P1962">
        <f t="shared" si="206"/>
        <v>0</v>
      </c>
      <c r="Q1962">
        <f t="shared" si="207"/>
        <v>0</v>
      </c>
    </row>
    <row r="1963" spans="1:17" ht="15.75">
      <c r="A1963" s="2">
        <v>1962</v>
      </c>
      <c r="B1963" s="4">
        <v>1</v>
      </c>
      <c r="C1963" s="3">
        <f>SUM($B$2:B1963)</f>
        <v>1246</v>
      </c>
      <c r="D1963" s="3">
        <f t="shared" si="211"/>
        <v>0.63506625891946988</v>
      </c>
      <c r="E1963" s="1">
        <f t="shared" si="203"/>
        <v>0.63661977236758138</v>
      </c>
      <c r="F1963" s="5"/>
      <c r="G1963" s="5"/>
      <c r="H1963" s="9">
        <v>0.61399999999999999</v>
      </c>
      <c r="I1963" s="10">
        <v>0.65800000000000003</v>
      </c>
      <c r="J1963" s="10">
        <v>0.60799999999999998</v>
      </c>
      <c r="K1963" s="11">
        <v>0.66400000000000003</v>
      </c>
      <c r="N1963">
        <f t="shared" si="204"/>
        <v>0</v>
      </c>
      <c r="O1963">
        <f t="shared" si="205"/>
        <v>0</v>
      </c>
      <c r="P1963">
        <f t="shared" si="206"/>
        <v>0</v>
      </c>
      <c r="Q1963">
        <f t="shared" si="207"/>
        <v>0</v>
      </c>
    </row>
    <row r="1964" spans="1:17" ht="15.75">
      <c r="A1964" s="2">
        <v>1963</v>
      </c>
      <c r="B1964" s="4">
        <v>1</v>
      </c>
      <c r="C1964" s="3">
        <f>SUM($B$2:B1964)</f>
        <v>1247</v>
      </c>
      <c r="D1964" s="3">
        <f t="shared" si="211"/>
        <v>0.63525216505348958</v>
      </c>
      <c r="E1964" s="1">
        <f t="shared" si="203"/>
        <v>0.63661977236758138</v>
      </c>
      <c r="F1964" s="5"/>
      <c r="G1964" s="5"/>
      <c r="H1964" s="9">
        <v>0.61399999999999999</v>
      </c>
      <c r="I1964" s="10">
        <v>0.65800000000000003</v>
      </c>
      <c r="J1964" s="10">
        <v>0.60799999999999998</v>
      </c>
      <c r="K1964" s="11">
        <v>0.66400000000000003</v>
      </c>
      <c r="N1964">
        <f t="shared" si="204"/>
        <v>0</v>
      </c>
      <c r="O1964">
        <f t="shared" si="205"/>
        <v>0</v>
      </c>
      <c r="P1964">
        <f t="shared" si="206"/>
        <v>0</v>
      </c>
      <c r="Q1964">
        <f t="shared" si="207"/>
        <v>0</v>
      </c>
    </row>
    <row r="1965" spans="1:17" ht="15.75">
      <c r="A1965" s="2">
        <v>1964</v>
      </c>
      <c r="B1965" s="4">
        <v>1</v>
      </c>
      <c r="C1965" s="3">
        <f>SUM($B$2:B1965)</f>
        <v>1248</v>
      </c>
      <c r="D1965" s="3">
        <f t="shared" si="211"/>
        <v>0.63543788187372707</v>
      </c>
      <c r="E1965" s="1">
        <f t="shared" si="203"/>
        <v>0.63661977236758138</v>
      </c>
      <c r="F1965" s="5"/>
      <c r="G1965" s="5"/>
      <c r="H1965" s="9">
        <v>0.61399999999999999</v>
      </c>
      <c r="I1965" s="10">
        <v>0.65800000000000003</v>
      </c>
      <c r="J1965" s="10">
        <v>0.60799999999999998</v>
      </c>
      <c r="K1965" s="11">
        <v>0.66400000000000003</v>
      </c>
      <c r="N1965">
        <f t="shared" si="204"/>
        <v>0</v>
      </c>
      <c r="O1965">
        <f t="shared" si="205"/>
        <v>0</v>
      </c>
      <c r="P1965">
        <f t="shared" si="206"/>
        <v>0</v>
      </c>
      <c r="Q1965">
        <f t="shared" si="207"/>
        <v>0</v>
      </c>
    </row>
    <row r="1966" spans="1:17" ht="15.75">
      <c r="A1966" s="2">
        <v>1965</v>
      </c>
      <c r="B1966" s="4">
        <v>1</v>
      </c>
      <c r="C1966" s="3">
        <f>SUM($B$2:B1966)</f>
        <v>1249</v>
      </c>
      <c r="D1966" s="3">
        <f t="shared" si="211"/>
        <v>0.63562340966921116</v>
      </c>
      <c r="E1966" s="1">
        <f t="shared" si="203"/>
        <v>0.63661977236758138</v>
      </c>
      <c r="F1966" s="5"/>
      <c r="G1966" s="5"/>
      <c r="H1966" s="9">
        <v>0.61399999999999999</v>
      </c>
      <c r="I1966" s="10">
        <v>0.65800000000000003</v>
      </c>
      <c r="J1966" s="10">
        <v>0.60799999999999998</v>
      </c>
      <c r="K1966" s="11">
        <v>0.66400000000000003</v>
      </c>
      <c r="N1966">
        <f t="shared" si="204"/>
        <v>0</v>
      </c>
      <c r="O1966">
        <f t="shared" si="205"/>
        <v>0</v>
      </c>
      <c r="P1966">
        <f t="shared" si="206"/>
        <v>0</v>
      </c>
      <c r="Q1966">
        <f t="shared" si="207"/>
        <v>0</v>
      </c>
    </row>
    <row r="1967" spans="1:17" ht="15.75">
      <c r="A1967" s="2">
        <v>1966</v>
      </c>
      <c r="B1967" s="4">
        <v>1</v>
      </c>
      <c r="C1967" s="3">
        <f>SUM($B$2:B1967)</f>
        <v>1250</v>
      </c>
      <c r="D1967" s="3">
        <f t="shared" si="211"/>
        <v>0.63580874872838256</v>
      </c>
      <c r="E1967" s="1">
        <f t="shared" si="203"/>
        <v>0.63661977236758138</v>
      </c>
      <c r="F1967" s="5"/>
      <c r="G1967" s="5"/>
      <c r="H1967" s="9">
        <v>0.61399999999999999</v>
      </c>
      <c r="I1967" s="10">
        <v>0.65800000000000003</v>
      </c>
      <c r="J1967" s="10">
        <v>0.60799999999999998</v>
      </c>
      <c r="K1967" s="11">
        <v>0.66400000000000003</v>
      </c>
      <c r="N1967">
        <f t="shared" si="204"/>
        <v>0</v>
      </c>
      <c r="O1967">
        <f t="shared" si="205"/>
        <v>0</v>
      </c>
      <c r="P1967">
        <f t="shared" si="206"/>
        <v>0</v>
      </c>
      <c r="Q1967">
        <f t="shared" si="207"/>
        <v>0</v>
      </c>
    </row>
    <row r="1968" spans="1:17" ht="15.75">
      <c r="A1968" s="2">
        <v>1967</v>
      </c>
      <c r="B1968" s="4">
        <v>0</v>
      </c>
      <c r="C1968" s="3">
        <f>SUM($B$2:B1968)</f>
        <v>1250</v>
      </c>
      <c r="D1968" s="3">
        <f t="shared" si="211"/>
        <v>0.63548551093035077</v>
      </c>
      <c r="E1968" s="1">
        <f t="shared" si="203"/>
        <v>0.63661977236758138</v>
      </c>
      <c r="F1968" s="5"/>
      <c r="G1968" s="5"/>
      <c r="H1968" s="9">
        <v>0.61399999999999999</v>
      </c>
      <c r="I1968" s="10">
        <v>0.65800000000000003</v>
      </c>
      <c r="J1968" s="10">
        <v>0.60799999999999998</v>
      </c>
      <c r="K1968" s="11">
        <v>0.66400000000000003</v>
      </c>
      <c r="N1968">
        <f t="shared" si="204"/>
        <v>0</v>
      </c>
      <c r="O1968">
        <f t="shared" si="205"/>
        <v>0</v>
      </c>
      <c r="P1968">
        <f t="shared" si="206"/>
        <v>0</v>
      </c>
      <c r="Q1968">
        <f t="shared" si="207"/>
        <v>0</v>
      </c>
    </row>
    <row r="1969" spans="1:17" ht="15.75">
      <c r="A1969" s="2">
        <v>1968</v>
      </c>
      <c r="B1969" s="4">
        <v>0</v>
      </c>
      <c r="C1969" s="3">
        <f>SUM($B$2:B1969)</f>
        <v>1250</v>
      </c>
      <c r="D1969" s="3">
        <f t="shared" si="211"/>
        <v>0.63516260162601623</v>
      </c>
      <c r="E1969" s="1">
        <f t="shared" si="203"/>
        <v>0.63661977236758138</v>
      </c>
      <c r="F1969" s="5"/>
      <c r="G1969" s="5"/>
      <c r="H1969" s="9">
        <v>0.61399999999999999</v>
      </c>
      <c r="I1969" s="10">
        <v>0.65800000000000003</v>
      </c>
      <c r="J1969" s="10">
        <v>0.60799999999999998</v>
      </c>
      <c r="K1969" s="11">
        <v>0.66400000000000003</v>
      </c>
      <c r="N1969">
        <f t="shared" si="204"/>
        <v>0</v>
      </c>
      <c r="O1969">
        <f t="shared" si="205"/>
        <v>0</v>
      </c>
      <c r="P1969">
        <f t="shared" si="206"/>
        <v>0</v>
      </c>
      <c r="Q1969">
        <f t="shared" si="207"/>
        <v>0</v>
      </c>
    </row>
    <row r="1970" spans="1:17" ht="15.75">
      <c r="A1970" s="2">
        <v>1969</v>
      </c>
      <c r="B1970" s="4">
        <v>1</v>
      </c>
      <c r="C1970" s="3">
        <f>SUM($B$2:B1970)</f>
        <v>1251</v>
      </c>
      <c r="D1970" s="3">
        <f t="shared" si="211"/>
        <v>0.63534789233113254</v>
      </c>
      <c r="E1970" s="1">
        <f t="shared" si="203"/>
        <v>0.63661977236758138</v>
      </c>
      <c r="F1970" s="5"/>
      <c r="G1970" s="5"/>
      <c r="H1970" s="9">
        <v>0.61399999999999999</v>
      </c>
      <c r="I1970" s="10">
        <v>0.65800000000000003</v>
      </c>
      <c r="J1970" s="10">
        <v>0.60799999999999998</v>
      </c>
      <c r="K1970" s="11">
        <v>0.66400000000000003</v>
      </c>
      <c r="N1970">
        <f t="shared" si="204"/>
        <v>0</v>
      </c>
      <c r="O1970">
        <f t="shared" si="205"/>
        <v>0</v>
      </c>
      <c r="P1970">
        <f t="shared" si="206"/>
        <v>0</v>
      </c>
      <c r="Q1970">
        <f t="shared" si="207"/>
        <v>0</v>
      </c>
    </row>
    <row r="1971" spans="1:17" ht="15.75">
      <c r="A1971" s="2">
        <v>1970</v>
      </c>
      <c r="B1971" s="4">
        <v>1</v>
      </c>
      <c r="C1971" s="3">
        <f>SUM($B$2:B1971)</f>
        <v>1252</v>
      </c>
      <c r="D1971" s="3">
        <f t="shared" si="211"/>
        <v>0.63553299492385784</v>
      </c>
      <c r="E1971" s="1">
        <f t="shared" si="203"/>
        <v>0.63661977236758138</v>
      </c>
      <c r="F1971" s="5"/>
      <c r="G1971" s="5"/>
      <c r="H1971" s="9">
        <v>0.61399999999999999</v>
      </c>
      <c r="I1971" s="10">
        <v>0.65800000000000003</v>
      </c>
      <c r="J1971" s="10">
        <v>0.60799999999999998</v>
      </c>
      <c r="K1971" s="11">
        <v>0.66400000000000003</v>
      </c>
      <c r="N1971">
        <f t="shared" si="204"/>
        <v>0</v>
      </c>
      <c r="O1971">
        <f t="shared" si="205"/>
        <v>0</v>
      </c>
      <c r="P1971">
        <f t="shared" si="206"/>
        <v>0</v>
      </c>
      <c r="Q1971">
        <f t="shared" si="207"/>
        <v>0</v>
      </c>
    </row>
    <row r="1972" spans="1:17" ht="15.75">
      <c r="A1972" s="2">
        <v>1971</v>
      </c>
      <c r="B1972" s="4">
        <v>1</v>
      </c>
      <c r="C1972" s="3">
        <f>SUM($B$2:B1972)</f>
        <v>1253</v>
      </c>
      <c r="D1972" s="3">
        <f t="shared" si="211"/>
        <v>0.63571790969051245</v>
      </c>
      <c r="E1972" s="1">
        <f t="shared" si="203"/>
        <v>0.63661977236758138</v>
      </c>
      <c r="F1972" s="5"/>
      <c r="G1972" s="5"/>
      <c r="H1972" s="9">
        <v>0.61399999999999999</v>
      </c>
      <c r="I1972" s="10">
        <v>0.65800000000000003</v>
      </c>
      <c r="J1972" s="10">
        <v>0.60799999999999998</v>
      </c>
      <c r="K1972" s="11">
        <v>0.66400000000000003</v>
      </c>
      <c r="N1972">
        <f t="shared" si="204"/>
        <v>0</v>
      </c>
      <c r="O1972">
        <f t="shared" si="205"/>
        <v>0</v>
      </c>
      <c r="P1972">
        <f t="shared" si="206"/>
        <v>0</v>
      </c>
      <c r="Q1972">
        <f t="shared" si="207"/>
        <v>0</v>
      </c>
    </row>
    <row r="1973" spans="1:17" ht="15.75">
      <c r="A1973" s="2">
        <v>1972</v>
      </c>
      <c r="B1973" s="4">
        <v>0</v>
      </c>
      <c r="C1973" s="3">
        <f>SUM($B$2:B1973)</f>
        <v>1253</v>
      </c>
      <c r="D1973" s="3">
        <f t="shared" si="211"/>
        <v>0.63539553752535494</v>
      </c>
      <c r="E1973" s="1">
        <f t="shared" si="203"/>
        <v>0.63661977236758138</v>
      </c>
      <c r="F1973" s="5"/>
      <c r="G1973" s="5"/>
      <c r="H1973" s="9">
        <v>0.61399999999999999</v>
      </c>
      <c r="I1973" s="10">
        <v>0.65800000000000003</v>
      </c>
      <c r="J1973" s="10">
        <v>0.60799999999999998</v>
      </c>
      <c r="K1973" s="11">
        <v>0.66400000000000003</v>
      </c>
      <c r="N1973">
        <f t="shared" si="204"/>
        <v>0</v>
      </c>
      <c r="O1973">
        <f t="shared" si="205"/>
        <v>0</v>
      </c>
      <c r="P1973">
        <f t="shared" si="206"/>
        <v>0</v>
      </c>
      <c r="Q1973">
        <f t="shared" si="207"/>
        <v>0</v>
      </c>
    </row>
    <row r="1974" spans="1:17" ht="15.75">
      <c r="A1974" s="2">
        <v>1973</v>
      </c>
      <c r="B1974" s="4">
        <v>1</v>
      </c>
      <c r="C1974" s="3">
        <f>SUM($B$2:B1974)</f>
        <v>1254</v>
      </c>
      <c r="D1974" s="3">
        <f t="shared" si="211"/>
        <v>0.63558033451596552</v>
      </c>
      <c r="E1974" s="1">
        <f t="shared" si="203"/>
        <v>0.63661977236758138</v>
      </c>
      <c r="F1974" s="5"/>
      <c r="G1974" s="5"/>
      <c r="H1974" s="9">
        <v>0.61399999999999999</v>
      </c>
      <c r="I1974" s="10">
        <v>0.65800000000000003</v>
      </c>
      <c r="J1974" s="10">
        <v>0.60799999999999998</v>
      </c>
      <c r="K1974" s="11">
        <v>0.66400000000000003</v>
      </c>
      <c r="N1974">
        <f t="shared" si="204"/>
        <v>0</v>
      </c>
      <c r="O1974">
        <f t="shared" si="205"/>
        <v>0</v>
      </c>
      <c r="P1974">
        <f t="shared" si="206"/>
        <v>0</v>
      </c>
      <c r="Q1974">
        <f t="shared" si="207"/>
        <v>0</v>
      </c>
    </row>
    <row r="1975" spans="1:17" ht="15.75">
      <c r="A1975" s="2">
        <v>1974</v>
      </c>
      <c r="B1975" s="4">
        <v>1</v>
      </c>
      <c r="C1975" s="3">
        <f>SUM($B$2:B1975)</f>
        <v>1255</v>
      </c>
      <c r="D1975" s="3">
        <f t="shared" si="211"/>
        <v>0.63576494427558261</v>
      </c>
      <c r="E1975" s="1">
        <f t="shared" si="203"/>
        <v>0.63661977236758138</v>
      </c>
      <c r="F1975" s="5"/>
      <c r="G1975" s="5"/>
      <c r="H1975" s="9">
        <v>0.61399999999999999</v>
      </c>
      <c r="I1975" s="10">
        <v>0.65800000000000003</v>
      </c>
      <c r="J1975" s="10">
        <v>0.60799999999999998</v>
      </c>
      <c r="K1975" s="11">
        <v>0.66400000000000003</v>
      </c>
      <c r="N1975">
        <f t="shared" si="204"/>
        <v>0</v>
      </c>
      <c r="O1975">
        <f t="shared" si="205"/>
        <v>0</v>
      </c>
      <c r="P1975">
        <f t="shared" si="206"/>
        <v>0</v>
      </c>
      <c r="Q1975">
        <f t="shared" si="207"/>
        <v>0</v>
      </c>
    </row>
    <row r="1976" spans="1:17" ht="15.75">
      <c r="A1976" s="2">
        <v>1975</v>
      </c>
      <c r="B1976" s="4">
        <v>1</v>
      </c>
      <c r="C1976" s="3">
        <f>SUM($B$2:B1976)</f>
        <v>1256</v>
      </c>
      <c r="D1976" s="3">
        <f t="shared" ref="D1976:D1987" si="212">IF(C1976&gt;=1,C1976/A1976,0)</f>
        <v>0.63594936708860761</v>
      </c>
      <c r="E1976" s="1">
        <f t="shared" si="203"/>
        <v>0.63661977236758138</v>
      </c>
      <c r="F1976" s="5"/>
      <c r="G1976" s="5"/>
      <c r="H1976" s="9">
        <v>0.61399999999999999</v>
      </c>
      <c r="I1976" s="10">
        <v>0.65800000000000003</v>
      </c>
      <c r="J1976" s="10">
        <v>0.60799999999999998</v>
      </c>
      <c r="K1976" s="11">
        <v>0.66400000000000003</v>
      </c>
      <c r="N1976">
        <f t="shared" si="204"/>
        <v>0</v>
      </c>
      <c r="O1976">
        <f t="shared" si="205"/>
        <v>0</v>
      </c>
      <c r="P1976">
        <f t="shared" si="206"/>
        <v>0</v>
      </c>
      <c r="Q1976">
        <f t="shared" si="207"/>
        <v>0</v>
      </c>
    </row>
    <row r="1977" spans="1:17" ht="15.75">
      <c r="A1977" s="2">
        <v>1976</v>
      </c>
      <c r="B1977" s="4">
        <v>1</v>
      </c>
      <c r="C1977" s="3">
        <f>SUM($B$2:B1977)</f>
        <v>1257</v>
      </c>
      <c r="D1977" s="3">
        <f t="shared" si="212"/>
        <v>0.63613360323886636</v>
      </c>
      <c r="E1977" s="1">
        <f t="shared" si="203"/>
        <v>0.63661977236758138</v>
      </c>
      <c r="F1977" s="5"/>
      <c r="G1977" s="5"/>
      <c r="H1977" s="9">
        <v>0.61399999999999999</v>
      </c>
      <c r="I1977" s="10">
        <v>0.65800000000000003</v>
      </c>
      <c r="J1977" s="10">
        <v>0.60799999999999998</v>
      </c>
      <c r="K1977" s="11">
        <v>0.66400000000000003</v>
      </c>
      <c r="N1977">
        <f t="shared" si="204"/>
        <v>0</v>
      </c>
      <c r="O1977">
        <f t="shared" si="205"/>
        <v>0</v>
      </c>
      <c r="P1977">
        <f t="shared" si="206"/>
        <v>0</v>
      </c>
      <c r="Q1977">
        <f t="shared" si="207"/>
        <v>0</v>
      </c>
    </row>
    <row r="1978" spans="1:17" ht="15.75">
      <c r="A1978" s="2">
        <v>1977</v>
      </c>
      <c r="B1978" s="4">
        <v>1</v>
      </c>
      <c r="C1978" s="3">
        <f>SUM($B$2:B1978)</f>
        <v>1258</v>
      </c>
      <c r="D1978" s="3">
        <f t="shared" si="212"/>
        <v>0.63631765300961052</v>
      </c>
      <c r="E1978" s="1">
        <f t="shared" si="203"/>
        <v>0.63661977236758138</v>
      </c>
      <c r="F1978" s="5"/>
      <c r="G1978" s="5"/>
      <c r="H1978" s="9">
        <v>0.61399999999999999</v>
      </c>
      <c r="I1978" s="10">
        <v>0.65800000000000003</v>
      </c>
      <c r="J1978" s="10">
        <v>0.60799999999999998</v>
      </c>
      <c r="K1978" s="11">
        <v>0.66400000000000003</v>
      </c>
      <c r="N1978">
        <f t="shared" si="204"/>
        <v>0</v>
      </c>
      <c r="O1978">
        <f t="shared" si="205"/>
        <v>0</v>
      </c>
      <c r="P1978">
        <f t="shared" si="206"/>
        <v>0</v>
      </c>
      <c r="Q1978">
        <f t="shared" si="207"/>
        <v>0</v>
      </c>
    </row>
    <row r="1979" spans="1:17" ht="15.75">
      <c r="A1979" s="2">
        <v>1978</v>
      </c>
      <c r="B1979" s="4">
        <v>0</v>
      </c>
      <c r="C1979" s="3">
        <f>SUM($B$2:B1979)</f>
        <v>1258</v>
      </c>
      <c r="D1979" s="3">
        <f t="shared" si="212"/>
        <v>0.63599595551061683</v>
      </c>
      <c r="E1979" s="1">
        <f t="shared" si="203"/>
        <v>0.63661977236758138</v>
      </c>
      <c r="F1979" s="5"/>
      <c r="G1979" s="5"/>
      <c r="H1979" s="9">
        <v>0.61399999999999999</v>
      </c>
      <c r="I1979" s="10">
        <v>0.65800000000000003</v>
      </c>
      <c r="J1979" s="10">
        <v>0.60799999999999998</v>
      </c>
      <c r="K1979" s="11">
        <v>0.66400000000000003</v>
      </c>
      <c r="N1979">
        <f t="shared" si="204"/>
        <v>0</v>
      </c>
      <c r="O1979">
        <f t="shared" si="205"/>
        <v>0</v>
      </c>
      <c r="P1979">
        <f t="shared" si="206"/>
        <v>0</v>
      </c>
      <c r="Q1979">
        <f t="shared" si="207"/>
        <v>0</v>
      </c>
    </row>
    <row r="1980" spans="1:17" ht="15.75">
      <c r="A1980" s="2">
        <v>1979</v>
      </c>
      <c r="B1980" s="4">
        <v>0</v>
      </c>
      <c r="C1980" s="3">
        <f>SUM($B$2:B1980)</f>
        <v>1258</v>
      </c>
      <c r="D1980" s="3">
        <f t="shared" si="212"/>
        <v>0.63567458312278924</v>
      </c>
      <c r="E1980" s="1">
        <f t="shared" si="203"/>
        <v>0.63661977236758138</v>
      </c>
      <c r="F1980" s="5"/>
      <c r="G1980" s="5"/>
      <c r="H1980" s="9">
        <v>0.61399999999999999</v>
      </c>
      <c r="I1980" s="10">
        <v>0.65800000000000003</v>
      </c>
      <c r="J1980" s="10">
        <v>0.60799999999999998</v>
      </c>
      <c r="K1980" s="11">
        <v>0.66400000000000003</v>
      </c>
      <c r="N1980">
        <f t="shared" si="204"/>
        <v>0</v>
      </c>
      <c r="O1980">
        <f t="shared" si="205"/>
        <v>0</v>
      </c>
      <c r="P1980">
        <f t="shared" si="206"/>
        <v>0</v>
      </c>
      <c r="Q1980">
        <f t="shared" si="207"/>
        <v>0</v>
      </c>
    </row>
    <row r="1981" spans="1:17" ht="15.75">
      <c r="A1981" s="2">
        <v>1980</v>
      </c>
      <c r="B1981" s="4">
        <v>0</v>
      </c>
      <c r="C1981" s="3">
        <f>SUM($B$2:B1981)</f>
        <v>1258</v>
      </c>
      <c r="D1981" s="3">
        <f t="shared" si="212"/>
        <v>0.63535353535353534</v>
      </c>
      <c r="E1981" s="1">
        <f t="shared" si="203"/>
        <v>0.63661977236758138</v>
      </c>
      <c r="F1981" s="5"/>
      <c r="G1981" s="5"/>
      <c r="H1981" s="9">
        <v>0.61399999999999999</v>
      </c>
      <c r="I1981" s="10">
        <v>0.65800000000000003</v>
      </c>
      <c r="J1981" s="10">
        <v>0.60799999999999998</v>
      </c>
      <c r="K1981" s="11">
        <v>0.66400000000000003</v>
      </c>
      <c r="N1981">
        <f t="shared" si="204"/>
        <v>0</v>
      </c>
      <c r="O1981">
        <f t="shared" si="205"/>
        <v>0</v>
      </c>
      <c r="P1981">
        <f t="shared" si="206"/>
        <v>0</v>
      </c>
      <c r="Q1981">
        <f t="shared" si="207"/>
        <v>0</v>
      </c>
    </row>
    <row r="1982" spans="1:17" ht="15.75">
      <c r="A1982" s="2">
        <v>1981</v>
      </c>
      <c r="B1982" s="4">
        <v>1</v>
      </c>
      <c r="C1982" s="3">
        <f>SUM($B$2:B1982)</f>
        <v>1259</v>
      </c>
      <c r="D1982" s="3">
        <f t="shared" si="212"/>
        <v>0.63553760726905606</v>
      </c>
      <c r="E1982" s="1">
        <f t="shared" si="203"/>
        <v>0.63661977236758138</v>
      </c>
      <c r="F1982" s="5"/>
      <c r="G1982" s="5"/>
      <c r="H1982" s="9">
        <v>0.61399999999999999</v>
      </c>
      <c r="I1982" s="10">
        <v>0.65800000000000003</v>
      </c>
      <c r="J1982" s="10">
        <v>0.60799999999999998</v>
      </c>
      <c r="K1982" s="11">
        <v>0.66400000000000003</v>
      </c>
      <c r="N1982">
        <f t="shared" si="204"/>
        <v>0</v>
      </c>
      <c r="O1982">
        <f t="shared" si="205"/>
        <v>0</v>
      </c>
      <c r="P1982">
        <f t="shared" si="206"/>
        <v>0</v>
      </c>
      <c r="Q1982">
        <f t="shared" si="207"/>
        <v>0</v>
      </c>
    </row>
    <row r="1983" spans="1:17" ht="15.75">
      <c r="A1983" s="2">
        <v>1982</v>
      </c>
      <c r="B1983" s="4">
        <v>0</v>
      </c>
      <c r="C1983" s="3">
        <f>SUM($B$2:B1983)</f>
        <v>1259</v>
      </c>
      <c r="D1983" s="3">
        <f t="shared" si="212"/>
        <v>0.63521695257315847</v>
      </c>
      <c r="E1983" s="1">
        <f t="shared" si="203"/>
        <v>0.63661977236758138</v>
      </c>
      <c r="F1983" s="5"/>
      <c r="G1983" s="5"/>
      <c r="H1983" s="9">
        <v>0.61399999999999999</v>
      </c>
      <c r="I1983" s="10">
        <v>0.65800000000000003</v>
      </c>
      <c r="J1983" s="10">
        <v>0.60799999999999998</v>
      </c>
      <c r="K1983" s="11">
        <v>0.66400000000000003</v>
      </c>
      <c r="N1983">
        <f t="shared" si="204"/>
        <v>0</v>
      </c>
      <c r="O1983">
        <f t="shared" si="205"/>
        <v>0</v>
      </c>
      <c r="P1983">
        <f t="shared" si="206"/>
        <v>0</v>
      </c>
      <c r="Q1983">
        <f t="shared" si="207"/>
        <v>0</v>
      </c>
    </row>
    <row r="1984" spans="1:17" ht="15.75">
      <c r="A1984" s="2">
        <v>1983</v>
      </c>
      <c r="B1984" s="4">
        <v>1</v>
      </c>
      <c r="C1984" s="3">
        <f>SUM($B$2:B1984)</f>
        <v>1260</v>
      </c>
      <c r="D1984" s="3">
        <f t="shared" si="212"/>
        <v>0.63540090771558244</v>
      </c>
      <c r="E1984" s="1">
        <f t="shared" si="203"/>
        <v>0.63661977236758138</v>
      </c>
      <c r="F1984" s="5"/>
      <c r="G1984" s="5"/>
      <c r="H1984" s="9">
        <v>0.61399999999999999</v>
      </c>
      <c r="I1984" s="10">
        <v>0.65800000000000003</v>
      </c>
      <c r="J1984" s="10">
        <v>0.60799999999999998</v>
      </c>
      <c r="K1984" s="11">
        <v>0.66400000000000003</v>
      </c>
      <c r="N1984">
        <f t="shared" si="204"/>
        <v>0</v>
      </c>
      <c r="O1984">
        <f t="shared" si="205"/>
        <v>0</v>
      </c>
      <c r="P1984">
        <f t="shared" si="206"/>
        <v>0</v>
      </c>
      <c r="Q1984">
        <f t="shared" si="207"/>
        <v>0</v>
      </c>
    </row>
    <row r="1985" spans="1:17" ht="15.75">
      <c r="A1985" s="2">
        <v>1984</v>
      </c>
      <c r="B1985" s="4">
        <v>1</v>
      </c>
      <c r="C1985" s="3">
        <f>SUM($B$2:B1985)</f>
        <v>1261</v>
      </c>
      <c r="D1985" s="3">
        <f t="shared" si="212"/>
        <v>0.63558467741935487</v>
      </c>
      <c r="E1985" s="1">
        <f t="shared" si="203"/>
        <v>0.63661977236758138</v>
      </c>
      <c r="F1985" s="5"/>
      <c r="G1985" s="5"/>
      <c r="H1985" s="9">
        <v>0.61399999999999999</v>
      </c>
      <c r="I1985" s="10">
        <v>0.65800000000000003</v>
      </c>
      <c r="J1985" s="10">
        <v>0.60799999999999998</v>
      </c>
      <c r="K1985" s="11">
        <v>0.66400000000000003</v>
      </c>
      <c r="N1985">
        <f t="shared" si="204"/>
        <v>0</v>
      </c>
      <c r="O1985">
        <f t="shared" si="205"/>
        <v>0</v>
      </c>
      <c r="P1985">
        <f t="shared" si="206"/>
        <v>0</v>
      </c>
      <c r="Q1985">
        <f t="shared" si="207"/>
        <v>0</v>
      </c>
    </row>
    <row r="1986" spans="1:17" ht="15.75">
      <c r="A1986" s="2">
        <v>1985</v>
      </c>
      <c r="B1986" s="4">
        <v>1</v>
      </c>
      <c r="C1986" s="3">
        <f>SUM($B$2:B1986)</f>
        <v>1262</v>
      </c>
      <c r="D1986" s="3">
        <f t="shared" si="212"/>
        <v>0.63576826196473557</v>
      </c>
      <c r="E1986" s="1">
        <f t="shared" si="203"/>
        <v>0.63661977236758138</v>
      </c>
      <c r="F1986" s="5"/>
      <c r="G1986" s="5"/>
      <c r="H1986" s="9">
        <v>0.61399999999999999</v>
      </c>
      <c r="I1986" s="10">
        <v>0.65800000000000003</v>
      </c>
      <c r="J1986" s="10">
        <v>0.60799999999999998</v>
      </c>
      <c r="K1986" s="11">
        <v>0.66400000000000003</v>
      </c>
      <c r="N1986">
        <f t="shared" si="204"/>
        <v>0</v>
      </c>
      <c r="O1986">
        <f t="shared" si="205"/>
        <v>0</v>
      </c>
      <c r="P1986">
        <f t="shared" si="206"/>
        <v>0</v>
      </c>
      <c r="Q1986">
        <f t="shared" si="207"/>
        <v>0</v>
      </c>
    </row>
    <row r="1987" spans="1:17" ht="15.75">
      <c r="A1987" s="2">
        <v>1986</v>
      </c>
      <c r="B1987" s="4">
        <v>0</v>
      </c>
      <c r="C1987" s="3">
        <f>SUM($B$2:B1987)</f>
        <v>1262</v>
      </c>
      <c r="D1987" s="3">
        <f t="shared" si="212"/>
        <v>0.63544813695871094</v>
      </c>
      <c r="E1987" s="1">
        <f t="shared" ref="E1987:E2001" si="213">2/PI()</f>
        <v>0.63661977236758138</v>
      </c>
      <c r="F1987" s="5"/>
      <c r="G1987" s="5"/>
      <c r="H1987" s="9">
        <v>0.61399999999999999</v>
      </c>
      <c r="I1987" s="10">
        <v>0.65800000000000003</v>
      </c>
      <c r="J1987" s="10">
        <v>0.60799999999999998</v>
      </c>
      <c r="K1987" s="11">
        <v>0.66400000000000003</v>
      </c>
      <c r="N1987">
        <f t="shared" ref="N1987:N2001" si="214">IF(D1987&lt;H1987,1,0)</f>
        <v>0</v>
      </c>
      <c r="O1987">
        <f t="shared" ref="O1987:O2001" si="215">IF(D1987&gt;I1987,1,0)</f>
        <v>0</v>
      </c>
      <c r="P1987">
        <f t="shared" ref="P1987:P2001" si="216">IF(D1987&lt;J1987,1,0)</f>
        <v>0</v>
      </c>
      <c r="Q1987">
        <f t="shared" ref="Q1987:Q2001" si="217">IF(D1987&gt;K1987,1,0)</f>
        <v>0</v>
      </c>
    </row>
    <row r="1988" spans="1:17" ht="15.75">
      <c r="A1988" s="2">
        <v>1987</v>
      </c>
      <c r="B1988" s="4">
        <v>1</v>
      </c>
      <c r="C1988" s="3">
        <f>SUM($B$2:B1988)</f>
        <v>1263</v>
      </c>
      <c r="D1988" s="3">
        <f t="shared" ref="D1988:D1999" si="218">IF(C1988&gt;=1,C1988/A1988,0)</f>
        <v>0.63563160543532959</v>
      </c>
      <c r="E1988" s="1">
        <f t="shared" si="213"/>
        <v>0.63661977236758138</v>
      </c>
      <c r="F1988" s="5"/>
      <c r="G1988" s="5"/>
      <c r="H1988" s="9">
        <v>0.61399999999999999</v>
      </c>
      <c r="I1988" s="10">
        <v>0.65800000000000003</v>
      </c>
      <c r="J1988" s="10">
        <v>0.60799999999999998</v>
      </c>
      <c r="K1988" s="11">
        <v>0.66400000000000003</v>
      </c>
      <c r="N1988">
        <f t="shared" si="214"/>
        <v>0</v>
      </c>
      <c r="O1988">
        <f t="shared" si="215"/>
        <v>0</v>
      </c>
      <c r="P1988">
        <f t="shared" si="216"/>
        <v>0</v>
      </c>
      <c r="Q1988">
        <f t="shared" si="217"/>
        <v>0</v>
      </c>
    </row>
    <row r="1989" spans="1:17" ht="15.75">
      <c r="A1989" s="2">
        <v>1988</v>
      </c>
      <c r="B1989" s="4">
        <v>1</v>
      </c>
      <c r="C1989" s="3">
        <f>SUM($B$2:B1989)</f>
        <v>1264</v>
      </c>
      <c r="D1989" s="3">
        <f t="shared" si="218"/>
        <v>0.63581488933601604</v>
      </c>
      <c r="E1989" s="1">
        <f t="shared" si="213"/>
        <v>0.63661977236758138</v>
      </c>
      <c r="F1989" s="5"/>
      <c r="G1989" s="5"/>
      <c r="H1989" s="9">
        <v>0.61399999999999999</v>
      </c>
      <c r="I1989" s="10">
        <v>0.65800000000000003</v>
      </c>
      <c r="J1989" s="10">
        <v>0.60799999999999998</v>
      </c>
      <c r="K1989" s="11">
        <v>0.66400000000000003</v>
      </c>
      <c r="N1989">
        <f t="shared" si="214"/>
        <v>0</v>
      </c>
      <c r="O1989">
        <f t="shared" si="215"/>
        <v>0</v>
      </c>
      <c r="P1989">
        <f t="shared" si="216"/>
        <v>0</v>
      </c>
      <c r="Q1989">
        <f t="shared" si="217"/>
        <v>0</v>
      </c>
    </row>
    <row r="1990" spans="1:17" ht="15.75">
      <c r="A1990" s="2">
        <v>1989</v>
      </c>
      <c r="B1990" s="4">
        <v>1</v>
      </c>
      <c r="C1990" s="3">
        <f>SUM($B$2:B1990)</f>
        <v>1265</v>
      </c>
      <c r="D1990" s="3">
        <f t="shared" si="218"/>
        <v>0.63599798893916537</v>
      </c>
      <c r="E1990" s="1">
        <f t="shared" si="213"/>
        <v>0.63661977236758138</v>
      </c>
      <c r="F1990" s="5"/>
      <c r="G1990" s="5"/>
      <c r="H1990" s="9">
        <v>0.61399999999999999</v>
      </c>
      <c r="I1990" s="10">
        <v>0.65800000000000003</v>
      </c>
      <c r="J1990" s="10">
        <v>0.60799999999999998</v>
      </c>
      <c r="K1990" s="11">
        <v>0.66400000000000003</v>
      </c>
      <c r="N1990">
        <f t="shared" si="214"/>
        <v>0</v>
      </c>
      <c r="O1990">
        <f t="shared" si="215"/>
        <v>0</v>
      </c>
      <c r="P1990">
        <f t="shared" si="216"/>
        <v>0</v>
      </c>
      <c r="Q1990">
        <f t="shared" si="217"/>
        <v>0</v>
      </c>
    </row>
    <row r="1991" spans="1:17" ht="15.75">
      <c r="A1991" s="2">
        <v>1990</v>
      </c>
      <c r="B1991" s="4">
        <v>0</v>
      </c>
      <c r="C1991" s="3">
        <f>SUM($B$2:B1991)</f>
        <v>1265</v>
      </c>
      <c r="D1991" s="3">
        <f t="shared" si="218"/>
        <v>0.63567839195979903</v>
      </c>
      <c r="E1991" s="1">
        <f t="shared" si="213"/>
        <v>0.63661977236758138</v>
      </c>
      <c r="F1991" s="5"/>
      <c r="G1991" s="5"/>
      <c r="H1991" s="9">
        <v>0.61399999999999999</v>
      </c>
      <c r="I1991" s="10">
        <v>0.65800000000000003</v>
      </c>
      <c r="J1991" s="10">
        <v>0.60799999999999998</v>
      </c>
      <c r="K1991" s="11">
        <v>0.66400000000000003</v>
      </c>
      <c r="N1991">
        <f t="shared" si="214"/>
        <v>0</v>
      </c>
      <c r="O1991">
        <f t="shared" si="215"/>
        <v>0</v>
      </c>
      <c r="P1991">
        <f t="shared" si="216"/>
        <v>0</v>
      </c>
      <c r="Q1991">
        <f t="shared" si="217"/>
        <v>0</v>
      </c>
    </row>
    <row r="1992" spans="1:17" ht="15.75">
      <c r="A1992" s="2">
        <v>1991</v>
      </c>
      <c r="B1992" s="4">
        <v>0</v>
      </c>
      <c r="C1992" s="3">
        <f>SUM($B$2:B1992)</f>
        <v>1265</v>
      </c>
      <c r="D1992" s="3">
        <f t="shared" si="218"/>
        <v>0.63535911602209949</v>
      </c>
      <c r="E1992" s="1">
        <f t="shared" si="213"/>
        <v>0.63661977236758138</v>
      </c>
      <c r="F1992" s="5"/>
      <c r="G1992" s="5"/>
      <c r="H1992" s="9">
        <v>0.61399999999999999</v>
      </c>
      <c r="I1992" s="10">
        <v>0.65800000000000003</v>
      </c>
      <c r="J1992" s="10">
        <v>0.60799999999999998</v>
      </c>
      <c r="K1992" s="11">
        <v>0.66400000000000003</v>
      </c>
      <c r="N1992">
        <f t="shared" si="214"/>
        <v>0</v>
      </c>
      <c r="O1992">
        <f t="shared" si="215"/>
        <v>0</v>
      </c>
      <c r="P1992">
        <f t="shared" si="216"/>
        <v>0</v>
      </c>
      <c r="Q1992">
        <f t="shared" si="217"/>
        <v>0</v>
      </c>
    </row>
    <row r="1993" spans="1:17" ht="15.75">
      <c r="A1993" s="2">
        <v>1992</v>
      </c>
      <c r="B1993" s="4">
        <v>1</v>
      </c>
      <c r="C1993" s="3">
        <f>SUM($B$2:B1993)</f>
        <v>1266</v>
      </c>
      <c r="D1993" s="3">
        <f t="shared" si="218"/>
        <v>0.63554216867469882</v>
      </c>
      <c r="E1993" s="1">
        <f t="shared" si="213"/>
        <v>0.63661977236758138</v>
      </c>
      <c r="F1993" s="5"/>
      <c r="G1993" s="5"/>
      <c r="H1993" s="9">
        <v>0.61399999999999999</v>
      </c>
      <c r="I1993" s="10">
        <v>0.65800000000000003</v>
      </c>
      <c r="J1993" s="10">
        <v>0.60799999999999998</v>
      </c>
      <c r="K1993" s="11">
        <v>0.66400000000000003</v>
      </c>
      <c r="N1993">
        <f t="shared" si="214"/>
        <v>0</v>
      </c>
      <c r="O1993">
        <f t="shared" si="215"/>
        <v>0</v>
      </c>
      <c r="P1993">
        <f t="shared" si="216"/>
        <v>0</v>
      </c>
      <c r="Q1993">
        <f t="shared" si="217"/>
        <v>0</v>
      </c>
    </row>
    <row r="1994" spans="1:17" ht="15.75">
      <c r="A1994" s="2">
        <v>1993</v>
      </c>
      <c r="B1994" s="4">
        <v>1</v>
      </c>
      <c r="C1994" s="3">
        <f>SUM($B$2:B1994)</f>
        <v>1267</v>
      </c>
      <c r="D1994" s="3">
        <f t="shared" si="218"/>
        <v>0.63572503763171095</v>
      </c>
      <c r="E1994" s="1">
        <f t="shared" si="213"/>
        <v>0.63661977236758138</v>
      </c>
      <c r="F1994" s="5"/>
      <c r="G1994" s="5"/>
      <c r="H1994" s="9">
        <v>0.61399999999999999</v>
      </c>
      <c r="I1994" s="10">
        <v>0.65800000000000003</v>
      </c>
      <c r="J1994" s="10">
        <v>0.60799999999999998</v>
      </c>
      <c r="K1994" s="11">
        <v>0.66400000000000003</v>
      </c>
      <c r="N1994">
        <f t="shared" si="214"/>
        <v>0</v>
      </c>
      <c r="O1994">
        <f t="shared" si="215"/>
        <v>0</v>
      </c>
      <c r="P1994">
        <f t="shared" si="216"/>
        <v>0</v>
      </c>
      <c r="Q1994">
        <f t="shared" si="217"/>
        <v>0</v>
      </c>
    </row>
    <row r="1995" spans="1:17" ht="15.75">
      <c r="A1995" s="2">
        <v>1994</v>
      </c>
      <c r="B1995" s="4">
        <v>0</v>
      </c>
      <c r="C1995" s="3">
        <f>SUM($B$2:B1995)</f>
        <v>1267</v>
      </c>
      <c r="D1995" s="3">
        <f t="shared" si="218"/>
        <v>0.63540621865596791</v>
      </c>
      <c r="E1995" s="1">
        <f t="shared" si="213"/>
        <v>0.63661977236758138</v>
      </c>
      <c r="F1995" s="5"/>
      <c r="G1995" s="5"/>
      <c r="H1995" s="9">
        <v>0.61399999999999999</v>
      </c>
      <c r="I1995" s="10">
        <v>0.65800000000000003</v>
      </c>
      <c r="J1995" s="10">
        <v>0.60799999999999998</v>
      </c>
      <c r="K1995" s="11">
        <v>0.66400000000000003</v>
      </c>
      <c r="N1995">
        <f t="shared" si="214"/>
        <v>0</v>
      </c>
      <c r="O1995">
        <f t="shared" si="215"/>
        <v>0</v>
      </c>
      <c r="P1995">
        <f t="shared" si="216"/>
        <v>0</v>
      </c>
      <c r="Q1995">
        <f t="shared" si="217"/>
        <v>0</v>
      </c>
    </row>
    <row r="1996" spans="1:17" ht="15.75">
      <c r="A1996" s="2">
        <v>1995</v>
      </c>
      <c r="B1996" s="4">
        <v>0</v>
      </c>
      <c r="C1996" s="3">
        <f>SUM($B$2:B1996)</f>
        <v>1267</v>
      </c>
      <c r="D1996" s="3">
        <f t="shared" si="218"/>
        <v>0.63508771929824559</v>
      </c>
      <c r="E1996" s="1">
        <f t="shared" si="213"/>
        <v>0.63661977236758138</v>
      </c>
      <c r="F1996" s="5"/>
      <c r="G1996" s="5"/>
      <c r="H1996" s="9">
        <v>0.61399999999999999</v>
      </c>
      <c r="I1996" s="10">
        <v>0.65800000000000003</v>
      </c>
      <c r="J1996" s="10">
        <v>0.60799999999999998</v>
      </c>
      <c r="K1996" s="11">
        <v>0.66400000000000003</v>
      </c>
      <c r="N1996">
        <f t="shared" si="214"/>
        <v>0</v>
      </c>
      <c r="O1996">
        <f t="shared" si="215"/>
        <v>0</v>
      </c>
      <c r="P1996">
        <f t="shared" si="216"/>
        <v>0</v>
      </c>
      <c r="Q1996">
        <f t="shared" si="217"/>
        <v>0</v>
      </c>
    </row>
    <row r="1997" spans="1:17" ht="15.75">
      <c r="A1997" s="2">
        <v>1996</v>
      </c>
      <c r="B1997" s="4">
        <v>1</v>
      </c>
      <c r="C1997" s="3">
        <f>SUM($B$2:B1997)</f>
        <v>1268</v>
      </c>
      <c r="D1997" s="3">
        <f t="shared" si="218"/>
        <v>0.6352705410821643</v>
      </c>
      <c r="E1997" s="1">
        <f t="shared" si="213"/>
        <v>0.63661977236758138</v>
      </c>
      <c r="F1997" s="5"/>
      <c r="G1997" s="5"/>
      <c r="H1997" s="9">
        <v>0.61399999999999999</v>
      </c>
      <c r="I1997" s="10">
        <v>0.65800000000000003</v>
      </c>
      <c r="J1997" s="10">
        <v>0.60799999999999998</v>
      </c>
      <c r="K1997" s="11">
        <v>0.66400000000000003</v>
      </c>
      <c r="N1997">
        <f t="shared" si="214"/>
        <v>0</v>
      </c>
      <c r="O1997">
        <f t="shared" si="215"/>
        <v>0</v>
      </c>
      <c r="P1997">
        <f t="shared" si="216"/>
        <v>0</v>
      </c>
      <c r="Q1997">
        <f t="shared" si="217"/>
        <v>0</v>
      </c>
    </row>
    <row r="1998" spans="1:17" ht="15.75">
      <c r="A1998" s="2">
        <v>1997</v>
      </c>
      <c r="B1998" s="4">
        <v>1</v>
      </c>
      <c r="C1998" s="3">
        <f>SUM($B$2:B1998)</f>
        <v>1269</v>
      </c>
      <c r="D1998" s="3">
        <f t="shared" si="218"/>
        <v>0.63545317976965443</v>
      </c>
      <c r="E1998" s="1">
        <f t="shared" si="213"/>
        <v>0.63661977236758138</v>
      </c>
      <c r="F1998" s="5"/>
      <c r="G1998" s="5"/>
      <c r="H1998" s="9">
        <v>0.61399999999999999</v>
      </c>
      <c r="I1998" s="10">
        <v>0.65800000000000003</v>
      </c>
      <c r="J1998" s="10">
        <v>0.60799999999999998</v>
      </c>
      <c r="K1998" s="11">
        <v>0.66400000000000003</v>
      </c>
      <c r="N1998">
        <f t="shared" si="214"/>
        <v>0</v>
      </c>
      <c r="O1998">
        <f t="shared" si="215"/>
        <v>0</v>
      </c>
      <c r="P1998">
        <f t="shared" si="216"/>
        <v>0</v>
      </c>
      <c r="Q1998">
        <f t="shared" si="217"/>
        <v>0</v>
      </c>
    </row>
    <row r="1999" spans="1:17" ht="15.75">
      <c r="A1999" s="2">
        <v>1998</v>
      </c>
      <c r="B1999" s="4">
        <v>1</v>
      </c>
      <c r="C1999" s="3">
        <f>SUM($B$2:B1999)</f>
        <v>1270</v>
      </c>
      <c r="D1999" s="3">
        <f t="shared" si="218"/>
        <v>0.63563563563563563</v>
      </c>
      <c r="E1999" s="1">
        <f t="shared" si="213"/>
        <v>0.63661977236758138</v>
      </c>
      <c r="F1999" s="5"/>
      <c r="G1999" s="5"/>
      <c r="H1999" s="9">
        <v>0.61399999999999999</v>
      </c>
      <c r="I1999" s="10">
        <v>0.65800000000000003</v>
      </c>
      <c r="J1999" s="10">
        <v>0.60799999999999998</v>
      </c>
      <c r="K1999" s="11">
        <v>0.66400000000000003</v>
      </c>
      <c r="N1999">
        <f t="shared" si="214"/>
        <v>0</v>
      </c>
      <c r="O1999">
        <f t="shared" si="215"/>
        <v>0</v>
      </c>
      <c r="P1999">
        <f t="shared" si="216"/>
        <v>0</v>
      </c>
      <c r="Q1999">
        <f t="shared" si="217"/>
        <v>0</v>
      </c>
    </row>
    <row r="2000" spans="1:17" ht="15.75">
      <c r="A2000" s="2">
        <v>1999</v>
      </c>
      <c r="B2000" s="4">
        <v>1</v>
      </c>
      <c r="C2000" s="3">
        <f>SUM($B$2:B2000)</f>
        <v>1271</v>
      </c>
      <c r="D2000" s="3">
        <f t="shared" ref="D2000:D2001" si="219">IF(C2000&gt;=1,C2000/A2000,0)</f>
        <v>0.63581790895447721</v>
      </c>
      <c r="E2000" s="1">
        <f t="shared" si="213"/>
        <v>0.63661977236758138</v>
      </c>
      <c r="F2000" s="5"/>
      <c r="G2000" s="5"/>
      <c r="H2000" s="9">
        <v>0.61399999999999999</v>
      </c>
      <c r="I2000" s="10">
        <v>0.65800000000000003</v>
      </c>
      <c r="J2000" s="10">
        <v>0.60799999999999998</v>
      </c>
      <c r="K2000" s="11">
        <v>0.66400000000000003</v>
      </c>
      <c r="N2000">
        <f t="shared" si="214"/>
        <v>0</v>
      </c>
      <c r="O2000">
        <f t="shared" si="215"/>
        <v>0</v>
      </c>
      <c r="P2000">
        <f t="shared" si="216"/>
        <v>0</v>
      </c>
      <c r="Q2000">
        <f t="shared" si="217"/>
        <v>0</v>
      </c>
    </row>
    <row r="2001" spans="1:17" ht="16.5" thickBot="1">
      <c r="A2001" s="2">
        <v>2000</v>
      </c>
      <c r="B2001" s="4">
        <v>1</v>
      </c>
      <c r="C2001" s="3">
        <f>SUM($B$2:B2001)</f>
        <v>1272</v>
      </c>
      <c r="D2001" s="3">
        <f t="shared" si="219"/>
        <v>0.63600000000000001</v>
      </c>
      <c r="E2001" s="1">
        <f t="shared" si="213"/>
        <v>0.63661977236758138</v>
      </c>
      <c r="F2001" s="5"/>
      <c r="G2001" s="5"/>
      <c r="H2001" s="12">
        <v>0.61399999999999999</v>
      </c>
      <c r="I2001" s="13">
        <v>0.65800000000000003</v>
      </c>
      <c r="J2001" s="13">
        <v>0.60799999999999998</v>
      </c>
      <c r="K2001" s="14">
        <v>0.66400000000000003</v>
      </c>
      <c r="N2001">
        <f t="shared" si="214"/>
        <v>0</v>
      </c>
      <c r="O2001">
        <f t="shared" si="215"/>
        <v>0</v>
      </c>
      <c r="P2001">
        <f t="shared" si="216"/>
        <v>0</v>
      </c>
      <c r="Q2001">
        <f t="shared" si="217"/>
        <v>0</v>
      </c>
    </row>
    <row r="2003" spans="1:17">
      <c r="N2003">
        <f>COUNTIF(N2:N2001,1)</f>
        <v>21</v>
      </c>
      <c r="O2003">
        <f>COUNTIF(O2:O2001,1)</f>
        <v>234</v>
      </c>
      <c r="P2003">
        <f>COUNTIF(P2:P2001,1)</f>
        <v>20</v>
      </c>
      <c r="Q2003">
        <f>COUNTIF(Q2:Q2001,1)</f>
        <v>36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BlackPearl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Kairu</dc:creator>
  <cp:lastModifiedBy>Kairiin</cp:lastModifiedBy>
  <cp:lastPrinted>2011-03-23T10:54:40Z</cp:lastPrinted>
  <dcterms:created xsi:type="dcterms:W3CDTF">2011-03-22T16:01:04Z</dcterms:created>
  <dcterms:modified xsi:type="dcterms:W3CDTF">2011-05-16T11:43:12Z</dcterms:modified>
</cp:coreProperties>
</file>